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C:\Users\86176\Desktop\"/>
    </mc:Choice>
  </mc:AlternateContent>
  <xr:revisionPtr revIDLastSave="0" documentId="8_{0D642132-9834-41F4-AF64-76613D87E6C8}"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sheet1!$A$3:$AE$47</definedName>
  </definedNames>
  <calcPr calcId="191029"/>
</workbook>
</file>

<file path=xl/calcChain.xml><?xml version="1.0" encoding="utf-8"?>
<calcChain xmlns="http://schemas.openxmlformats.org/spreadsheetml/2006/main">
  <c r="J48" i="1" l="1"/>
</calcChain>
</file>

<file path=xl/sharedStrings.xml><?xml version="1.0" encoding="utf-8"?>
<sst xmlns="http://schemas.openxmlformats.org/spreadsheetml/2006/main" count="1353" uniqueCount="341">
  <si>
    <t>2025年度青岛市各级机关补充录用公务员职位表</t>
  </si>
  <si>
    <r>
      <rPr>
        <sz val="16"/>
        <color rgb="FFFF0000"/>
        <rFont val="方正黑体_GBK"/>
        <charset val="134"/>
      </rPr>
      <t>特别说明：招录职位由招录机关编报，招录专业、学历等与职位资格条件相关的问题，由招录机关负责解释。</t>
    </r>
  </si>
  <si>
    <t>招录机关</t>
  </si>
  <si>
    <t>用人单位</t>
  </si>
  <si>
    <t>职位代码</t>
  </si>
  <si>
    <t>职位名称</t>
  </si>
  <si>
    <t>职位
性质</t>
  </si>
  <si>
    <t>职位类别</t>
  </si>
  <si>
    <t>职位属性</t>
  </si>
  <si>
    <t>公共科目笔试类别</t>
  </si>
  <si>
    <t>职位简介</t>
  </si>
  <si>
    <t>招录计划</t>
  </si>
  <si>
    <t>招录对象</t>
  </si>
  <si>
    <t>学历要求</t>
  </si>
  <si>
    <t>学位要求</t>
  </si>
  <si>
    <t>大学专科专业要求</t>
  </si>
  <si>
    <t>大学本科专业要求</t>
  </si>
  <si>
    <t>研究生专业要求</t>
  </si>
  <si>
    <t>性别要求</t>
  </si>
  <si>
    <t>户籍或生源地要求</t>
  </si>
  <si>
    <t>政治面貌</t>
  </si>
  <si>
    <t>基层工作最低年限</t>
  </si>
  <si>
    <t>是否需要专业科目考试</t>
  </si>
  <si>
    <t>是否在面试阶段组织专业能力测试</t>
  </si>
  <si>
    <t>是否差额考察</t>
  </si>
  <si>
    <t>是否组织心理素质测评</t>
  </si>
  <si>
    <t>是否执行特殊体检标准</t>
  </si>
  <si>
    <t>工作地点</t>
  </si>
  <si>
    <t>备注</t>
  </si>
  <si>
    <t>单位信息发布网站</t>
  </si>
  <si>
    <t>咨询电话1</t>
  </si>
  <si>
    <t>咨询电话2</t>
  </si>
  <si>
    <t>咨询电话3</t>
  </si>
  <si>
    <t>青岛市中级人民法院</t>
  </si>
  <si>
    <t>青岛市市北区人民法院</t>
  </si>
  <si>
    <t>13702001001000001</t>
  </si>
  <si>
    <t>法官助理职位</t>
  </si>
  <si>
    <t>公务员</t>
  </si>
  <si>
    <t>普通职位</t>
  </si>
  <si>
    <t>B类</t>
  </si>
  <si>
    <t>从事审判执行等司法辅助工作</t>
  </si>
  <si>
    <t>不限</t>
  </si>
  <si>
    <t>大学本科以上</t>
  </si>
  <si>
    <t>学士以上</t>
  </si>
  <si>
    <t/>
  </si>
  <si>
    <t>普通高等学校法学专业</t>
  </si>
  <si>
    <t>普通高等学校法学一级学科，法律专业学位</t>
  </si>
  <si>
    <t>无限制</t>
  </si>
  <si>
    <t>否</t>
  </si>
  <si>
    <t>青岛市市北区</t>
  </si>
  <si>
    <t>通过国家统一法律职业资格考试，取得《法律职业资格证书》（A证）资格；普通高等学校本科毕业，并取得相应学历、学位；其他要求详见2025年度山东省法院系统招录公务员简章。</t>
  </si>
  <si>
    <t>http://qdzy.sdcourt.gov.cn/</t>
  </si>
  <si>
    <t>0532-83992638</t>
  </si>
  <si>
    <t>0532-83992679</t>
  </si>
  <si>
    <t>19853216820</t>
  </si>
  <si>
    <t>13702001001000002</t>
  </si>
  <si>
    <t>信息化管理职位</t>
  </si>
  <si>
    <t>法院系统司法行政职位</t>
  </si>
  <si>
    <t>从事网络信息平台建设、网络通信与安全管理、计算机管理与维护工作</t>
  </si>
  <si>
    <t>计算机科学与技术、软件工程、网络工程、信息安全、网络空间安全专业</t>
  </si>
  <si>
    <t>计算机科学与技术一级学科（计算机软件与理论、计算机应用技术、信息安全、网络与信息安全、软件工程、应用软件工程、网络信息安全二级学科），电子信息专业学位</t>
  </si>
  <si>
    <t xml:space="preserve">其他要求详见2025年度山东省法院系统招录公务员简章。_x000D_
</t>
  </si>
  <si>
    <t>青岛市黄岛区人民法院</t>
  </si>
  <si>
    <t>13702001002000001</t>
  </si>
  <si>
    <t>普通高等学校法学类</t>
  </si>
  <si>
    <t xml:space="preserve">普通高等学校法学一级学科，法律专业学位
</t>
  </si>
  <si>
    <t>青岛市黄岛区</t>
  </si>
  <si>
    <t>0532-57812257</t>
  </si>
  <si>
    <t>19819976763</t>
  </si>
  <si>
    <t>19819979886</t>
  </si>
  <si>
    <t>青岛市人民检察院</t>
  </si>
  <si>
    <t>青岛市人民检察院机关</t>
  </si>
  <si>
    <t>13702002001000001</t>
  </si>
  <si>
    <t>检察官助理职位</t>
  </si>
  <si>
    <t>A类</t>
  </si>
  <si>
    <t>从事检察官助理工作</t>
  </si>
  <si>
    <t>研究生</t>
  </si>
  <si>
    <t>硕士以上</t>
  </si>
  <si>
    <t>法学一级学科（国际法学、经济法学、民商法学、商法、商法学、金融法学、世界贸易组织法、国际经济法二级学科），法律专业学位</t>
  </si>
  <si>
    <t>青岛市崂山区</t>
  </si>
  <si>
    <t>通过国家统一法律职业资格考试，取得A类法律职业资格证书；取得普通高等学校本科学历、学士学位；其他要求详见《2025年度山东省检察机关考试录用公务员简章》。</t>
  </si>
  <si>
    <t>http://www.qdjcy.gov.cn</t>
  </si>
  <si>
    <t>0532-83016013</t>
  </si>
  <si>
    <t>19853269529</t>
  </si>
  <si>
    <t>青岛市即墨区人民检察院</t>
  </si>
  <si>
    <t>13702002002000001</t>
  </si>
  <si>
    <t>从事对监狱、看守所和社区矫正机构执法活动监督等刑事执行检察助理工作</t>
  </si>
  <si>
    <t>法学一级学科，法律专业学位</t>
  </si>
  <si>
    <t>男性</t>
  </si>
  <si>
    <t>青岛市即墨区</t>
  </si>
  <si>
    <t>0532-83012653</t>
  </si>
  <si>
    <t>18506395600</t>
  </si>
  <si>
    <t>青岛市公安局</t>
  </si>
  <si>
    <t>机关</t>
  </si>
  <si>
    <t>13702003001000001</t>
  </si>
  <si>
    <t>刑事技术职位</t>
  </si>
  <si>
    <t>公安机关警务技术职位</t>
  </si>
  <si>
    <t>从事重特大案件现场勘查、照相录像，指纹信息管理和检验鉴定，涉案毒物、毒品、微量物、生物物证的检验鉴定，声像资料检验鉴定，痕迹检验鉴定等工作</t>
  </si>
  <si>
    <t>公安技术一级学科（刑事科学技术、法化学、人体检验与鉴定技术二级学科），含相关专业的专业学位</t>
  </si>
  <si>
    <t>是</t>
  </si>
  <si>
    <t>1.工作强度大、任务重，经常加班、执勤，适合男性；_x000D_
2.单侧矫正视力低于5.0，不合格；_x000D_
3.按照招录公安机关人民警察要求开展体能测评；_x000D_
4.其他要求详见2025年度山东省公安机关招录公务员（人民警察）简章。</t>
  </si>
  <si>
    <t>http://police.qingdao.gov.cn</t>
  </si>
  <si>
    <t>0532-66570190</t>
  </si>
  <si>
    <t>13702003001000002</t>
  </si>
  <si>
    <t>经济犯罪侦查职位</t>
  </si>
  <si>
    <t>公安机关执法勤务职位</t>
  </si>
  <si>
    <t>从事经济犯罪领域的案件侦查工作，参与值班备勤等公安基层一线执法工作</t>
  </si>
  <si>
    <t>侦查学、经济犯罪侦查、公安情报学、网络安全与执法、数据警务技术专业</t>
  </si>
  <si>
    <t>公安学一级学科、公安技术一级学科</t>
  </si>
  <si>
    <t>青岛市市南区</t>
  </si>
  <si>
    <t>1.工作强度大、任务重，经常加班、执勤，适合男性；_x000D_
2.单侧裸眼视力低于4.8，不合格；_x000D_
3.按照招录公安机关人民警察要求开展体能测评；_x000D_
4.其他要求详见2025年度山东省公安机关招录公务员（人民警察）简章。</t>
  </si>
  <si>
    <t>青岛市公安局市南分局</t>
  </si>
  <si>
    <t>13702003002000001</t>
  </si>
  <si>
    <t>派出所民警职位</t>
  </si>
  <si>
    <t>从事辖区内治安巡逻防控、受理群众报警救助、管理常住暂住户口、侦办一般案件、组织指导群众开展安全防范等工作</t>
  </si>
  <si>
    <t>公安学类、公安技术类</t>
  </si>
  <si>
    <t>公安学一级学科、公安技术一级学科，警务专业学位</t>
  </si>
  <si>
    <t>1.单侧裸眼视力低于4.8，不合格；_x000D_
2.按照招录公安机关人民警察要求开展体能测评；_x000D_
3.其他要求详见2025年度山东省公安机关招录公务员（人民警察）简章。</t>
  </si>
  <si>
    <t>青岛市公安局市北分局</t>
  </si>
  <si>
    <t>13702003003000001</t>
  </si>
  <si>
    <t>青岛市公安局李沧分局</t>
  </si>
  <si>
    <t>13702003004000001</t>
  </si>
  <si>
    <t>网络安全与执法职位</t>
  </si>
  <si>
    <t>从事公安机关电子数据检验鉴定及认证分析、大数据信息分析研判、信息网络安全防护等工作，参与值班备勤等一线执法工作</t>
  </si>
  <si>
    <t>计算机科学与技术、软件工程、网络工程、信息安全、智能科学与技术、空间信息与数字技术、电子与计算机工程、数据科学与大数据技术专业</t>
  </si>
  <si>
    <t>计算机科学与技术一级学科、软件工程一级学科，电子信息专业学位（计算机技术、软件工程、人工智能、大数据技术与工程方向）</t>
  </si>
  <si>
    <t>青岛市李沧区</t>
  </si>
  <si>
    <t>1.单侧矫正视力低于5.0，不合格；_x000D_
2.按照招录公安机关人民警察要求开展体能测评；_x000D_
3.其他要求详见2025年度山东省公安机关招录公务员（人民警察）简章。</t>
  </si>
  <si>
    <t>13702003004000002</t>
  </si>
  <si>
    <t>青岛市公安局崂山分局</t>
  </si>
  <si>
    <t>13702003005000001</t>
  </si>
  <si>
    <t>特警职位</t>
  </si>
  <si>
    <t>从事特定的巡逻执勤任务，参与处置突发事件和严重暴力性犯罪事件，参与重大活动安全保卫任务和24小时值班备勤工作</t>
  </si>
  <si>
    <t>1.报考公安机关特警职位的人员年龄为18周岁以上、25周岁以下；_x000D_
2.单侧裸眼视力低于4.8，不合格；_x000D_
3.按照招录公安机关人民警察要求开展体能测评；_x000D_
4.其他要求详见2025年度山东省公安机关考试录用公务员（人民警察）简章。</t>
  </si>
  <si>
    <t>青岛市公安局青岛经济技术开发区分局</t>
  </si>
  <si>
    <t>13702003006000001</t>
  </si>
  <si>
    <t>青岛市公安局城阳分局</t>
  </si>
  <si>
    <t>13702003007000001</t>
  </si>
  <si>
    <t>青岛市城阳区</t>
  </si>
  <si>
    <t>平度市公安局</t>
  </si>
  <si>
    <t>13702003008000001</t>
  </si>
  <si>
    <t>青岛市平度市</t>
  </si>
  <si>
    <t>莱西市公安局</t>
  </si>
  <si>
    <t>13702003009000001</t>
  </si>
  <si>
    <t>监所管理职位</t>
  </si>
  <si>
    <t>从事公安男性监管场所（拘留所）管理工作</t>
  </si>
  <si>
    <t>青岛市莱西市</t>
  </si>
  <si>
    <t>青岛市司法局</t>
  </si>
  <si>
    <t>山东省青岛监狱</t>
  </si>
  <si>
    <t>13702004001000001</t>
  </si>
  <si>
    <t>生产技术职位</t>
  </si>
  <si>
    <t>监狱戒毒单位执法勤务职位</t>
  </si>
  <si>
    <t>纺织工程、服装设计与工程、电气工程及其自动化、机械设计制造及其自动化、复合材料与工程专业</t>
  </si>
  <si>
    <t>纺织科学与工程一级学科（纺织工程、服装设计与工程二级学科）、电气工程一级学科（电气工程二级学科）、机械工程一级学科、材料科学与工程一级学科</t>
  </si>
  <si>
    <t>职位其他要求详见2025年山东省司法行政机关招录公务员（人民警察）简章。</t>
  </si>
  <si>
    <t>http://qdsf.qingdao.gov.cn/</t>
  </si>
  <si>
    <t>0532-81152080</t>
  </si>
  <si>
    <t>0532-81608759</t>
  </si>
  <si>
    <t>山东省北墅监狱</t>
  </si>
  <si>
    <t>13702004002000001</t>
  </si>
  <si>
    <t>狱政管理职位</t>
  </si>
  <si>
    <t>司法警察学、技术侦查学、治安学、监狱学、侦查学、犯罪学专业</t>
  </si>
  <si>
    <t>法学一级学科（法学、法学理论、刑法学、诉讼法学、侦查学、犯罪学二级学科）、公安学一级学科，法律专业学位、警务专业学位</t>
  </si>
  <si>
    <t>0532-83436528</t>
  </si>
  <si>
    <t>青岛市生态环境局</t>
  </si>
  <si>
    <t>青岛市生态环境综合行政执法支队平度大队</t>
  </si>
  <si>
    <t>13702005001000001</t>
  </si>
  <si>
    <t>一线生态环境监管执法职位</t>
  </si>
  <si>
    <t>参公人员</t>
  </si>
  <si>
    <t>行政执法类</t>
  </si>
  <si>
    <t>从事一线生态环境执法检查、案件查处、信访应急等工作</t>
  </si>
  <si>
    <t>环境科学与工程类、化学类、化工与制药类、自然保护与环境生态类、核工程类、大气科学类、地理科学类、林学类、法学类</t>
  </si>
  <si>
    <t>环境科学与工程一级学科、化学一级学科、化学工程与技术一级学科、生态学一级学科、农业资源与环境一级学科、核科学与技术一级学科、大气科学一级学科、地理学一级学科、城乡规划学一级学科、林学一级学科、法学一级学科，资源与环境专业学位、材料与化工专业学位、城乡规划专业学位、林业专业学位、法律专业学位</t>
  </si>
  <si>
    <t>http://mbee.qingdao.gov.cn</t>
  </si>
  <si>
    <t>0532-82865670</t>
  </si>
  <si>
    <t>青岛市园林和林业局</t>
  </si>
  <si>
    <t>13702006001000001</t>
  </si>
  <si>
    <t>综合文字职位</t>
  </si>
  <si>
    <t>综合管理类</t>
  </si>
  <si>
    <t>从事综合文字材料起草工作</t>
  </si>
  <si>
    <t>汉语言文学、汉语言、应用语言学、秘书学、新闻学专业</t>
  </si>
  <si>
    <t>中国语言文学一级学科（中国语言文学、语言学及应用语言学、汉语言文字学二级学科）、新闻传播学一级学科（新闻传播学、新闻学二级学科），新闻与传播专业学位</t>
  </si>
  <si>
    <t>2年</t>
  </si>
  <si>
    <t>http://ly.qingdao.gov.cn/</t>
  </si>
  <si>
    <t>0532-88018353</t>
  </si>
  <si>
    <t>17863917675</t>
  </si>
  <si>
    <t>0532-88018329</t>
  </si>
  <si>
    <t>青岛市行政审批服务局</t>
  </si>
  <si>
    <t>13702007001000001</t>
  </si>
  <si>
    <t>行政审批和公共资源交易管理职位</t>
  </si>
  <si>
    <t>从事行政审批和公共资源交易管理相关工作</t>
  </si>
  <si>
    <t>计算机科学与技术一级学科、信息与通信工程一级学科、土木工程一级学科，电子信息专业学位、土木水利专业学位</t>
  </si>
  <si>
    <t>http://qdsxzspfwj.qingdao.gov.cn</t>
  </si>
  <si>
    <t>0532-66209957</t>
  </si>
  <si>
    <t>15853299728</t>
  </si>
  <si>
    <t>中共青岛市市南区委组织部</t>
  </si>
  <si>
    <t>市南区发展和改革局</t>
  </si>
  <si>
    <t>13702008001000001</t>
  </si>
  <si>
    <t>综合调研职位</t>
  </si>
  <si>
    <t>从事经济领域调查研究、文字起草相关工作</t>
  </si>
  <si>
    <t>应届高校毕业生</t>
  </si>
  <si>
    <t>经济学类、财政学类、金融学类、经济与贸易类</t>
  </si>
  <si>
    <t>经济学门类</t>
  </si>
  <si>
    <t>http://www.qdsn.gov.cn</t>
  </si>
  <si>
    <t>0532-88728919</t>
  </si>
  <si>
    <t>市南区工业和信息化局</t>
  </si>
  <si>
    <t>13702008002000001</t>
  </si>
  <si>
    <t>产业发展分析职位</t>
  </si>
  <si>
    <t>从事市场调研、产业发展分析工作</t>
  </si>
  <si>
    <t>工商管理学一级学科（工商管理学、企业管理二级学科）、管理科学与工程一级学科（管理科学与工程二级学科）、应用经济学一级学科（应用经济学、产业经济学、统计学二级学科），工商管理专业学位、应用统计专业学位、资产评估专业学位、数字经济专业学位</t>
  </si>
  <si>
    <t>需具备1年及以上产业运行、产业规划、产业分析、产业服务相关工作经历。</t>
  </si>
  <si>
    <t>市南区市场监督管理局</t>
  </si>
  <si>
    <t>13702008003000001</t>
  </si>
  <si>
    <t>市场监管职位</t>
  </si>
  <si>
    <t>从事外勤执法、巡查监管、投诉举报处置和应急值守等工作</t>
  </si>
  <si>
    <t>法学类、食品科学与工程类、药学类、中药学类</t>
  </si>
  <si>
    <t>法学一级学科、食品科学与工程一级学科、药学一级学科、中药学一级学科，法律专业学位、食品工程专业学位、药学专业学位、中药专业学位</t>
  </si>
  <si>
    <t>需要经常深入基层一线开展监管执法、维护市场秩序、处置投诉举报、处理应急事件和值班值守等工作，适合男性。</t>
  </si>
  <si>
    <t>市南区综合行政执法大队</t>
  </si>
  <si>
    <t>13702008004000001</t>
  </si>
  <si>
    <t>执法管理职位</t>
  </si>
  <si>
    <t>从事综合行政执法工作</t>
  </si>
  <si>
    <t>经济学门类，法学专业</t>
  </si>
  <si>
    <t>经济学门类，法学一级学科，法律专业学位</t>
  </si>
  <si>
    <t>中共青岛市市北区委组织部</t>
  </si>
  <si>
    <t>市北区综合行政执法大队所属街道综合行政执法中队</t>
  </si>
  <si>
    <t>13702009001000001</t>
  </si>
  <si>
    <t>基层执法职位A</t>
  </si>
  <si>
    <t>从事基层执法、综合治理等工作</t>
  </si>
  <si>
    <t>http://www.qingdaoshibei.gov.cn/</t>
  </si>
  <si>
    <t>0532-85801112</t>
  </si>
  <si>
    <t>13702009001000002</t>
  </si>
  <si>
    <t>基层执法职位B</t>
  </si>
  <si>
    <t>女性</t>
  </si>
  <si>
    <t>市北区所属街道机关</t>
  </si>
  <si>
    <t>13702009002000001</t>
  </si>
  <si>
    <t>党务管理职位</t>
  </si>
  <si>
    <t>C类</t>
  </si>
  <si>
    <t>从事基层党组织建设、党员队伍管理、基层治理等工作</t>
  </si>
  <si>
    <t>中共党员</t>
  </si>
  <si>
    <t>在乡镇（街道）最低服务年限为5年，须与用人单位签订服务期协议。</t>
  </si>
  <si>
    <t>13702009002000002</t>
  </si>
  <si>
    <t>城市规划建设职位</t>
  </si>
  <si>
    <t>从事城市管理、规划建设等工作</t>
  </si>
  <si>
    <t>建筑类、土木类</t>
  </si>
  <si>
    <t>建筑学一级学科、土木工程一级学科，建筑专业学位、土木水利专业学位</t>
  </si>
  <si>
    <t>中共青岛市李沧区委组织部</t>
  </si>
  <si>
    <t>李沧区司法局基层司法所</t>
  </si>
  <si>
    <t>13702010001000001</t>
  </si>
  <si>
    <t>司法行政职位</t>
  </si>
  <si>
    <t>从事普法宣传、法律服务、行政执法监督等工作</t>
  </si>
  <si>
    <t>法学类</t>
  </si>
  <si>
    <t>通过国家统一法律职业资格考试，取得《法律职业资格证书》（A证）。</t>
  </si>
  <si>
    <t>http://www.qdlc.gov.cn/</t>
  </si>
  <si>
    <t>0532-51983722</t>
  </si>
  <si>
    <t>李沧区市场监督管理局</t>
  </si>
  <si>
    <t>13702010002000001</t>
  </si>
  <si>
    <t>综合监管行政执法职位</t>
  </si>
  <si>
    <t>李沧区大数据发展管理局</t>
  </si>
  <si>
    <t>13702010003000001</t>
  </si>
  <si>
    <t>大数据发展管理职位</t>
  </si>
  <si>
    <t>从事数据采集、管理、分析、应用等工作</t>
  </si>
  <si>
    <t>计算机科学与技术一级学科、软件工程一级学科，电子信息专业学位（计算机技术、软件工程方向）</t>
  </si>
  <si>
    <t>中共青岛市崂山区委组织部</t>
  </si>
  <si>
    <t>崂山区市场监督管理局所属市场监督管理所</t>
  </si>
  <si>
    <t>13702011001000001</t>
  </si>
  <si>
    <t>从事一线外勤执法、巡查监管、投诉举报处置和应急值守等工作</t>
  </si>
  <si>
    <t>法学一级学科、食品科学与工程一级学科、药学一级学科、中药学一级学科，法律专业学位、食品工程专业学位、药学专业学位、中药学专业学位</t>
  </si>
  <si>
    <t>http://www.laoshan.gov.cn</t>
  </si>
  <si>
    <t>0532-51988372</t>
  </si>
  <si>
    <t>中共青岛市黄岛区委组织部</t>
  </si>
  <si>
    <t>青岛市黄岛区综合行政执法大队（区文化市场行政执法大队）</t>
  </si>
  <si>
    <t>13702012001000001</t>
  </si>
  <si>
    <t>执法监督管理职位</t>
  </si>
  <si>
    <t>从事城市管理、国土资源、环境保护等行政执法领域的指导、监督、管理工作</t>
  </si>
  <si>
    <t>http://www.xihaian.gov.cn/</t>
  </si>
  <si>
    <t>0532-85179331</t>
  </si>
  <si>
    <t>13702012002000002</t>
  </si>
  <si>
    <t>法律政策指导职位</t>
  </si>
  <si>
    <t>从事城市管理、国土资源、环境保护等法律法规的解读、研究、指导工作</t>
  </si>
  <si>
    <t>青岛市黄岛区人力资源和社会保障局</t>
  </si>
  <si>
    <t>13702012003000003</t>
  </si>
  <si>
    <t>财务审计职位</t>
  </si>
  <si>
    <t>从事社会保障领域财务管理、基金监督和审计工作</t>
  </si>
  <si>
    <t>会计学、财务管理、审计学专业</t>
  </si>
  <si>
    <t>工商管理一级学科（会计学、财务管理、审计学二级学科），审计专业学位、会计专业学位</t>
  </si>
  <si>
    <t>中共青岛市即墨区委组织部</t>
  </si>
  <si>
    <t>即墨区信访局</t>
  </si>
  <si>
    <t>13702013001000001</t>
  </si>
  <si>
    <t>行政管理职位</t>
  </si>
  <si>
    <t>从事接待群众来访和信访数据分析等工作</t>
  </si>
  <si>
    <t>http://www.jimo.gov.cn/</t>
  </si>
  <si>
    <t>0532-88550610</t>
  </si>
  <si>
    <t>中共胶州市委组织部</t>
  </si>
  <si>
    <t>中共胶州市纪律检查委员会胶州市监察委员会</t>
  </si>
  <si>
    <t>13702014001000001</t>
  </si>
  <si>
    <t>从事文稿起草、政策研究、综合协调等相关工作</t>
  </si>
  <si>
    <t>马克思主义理论类、中国语言文学类、政治学类、哲学类、新闻传播学类、历史学类</t>
  </si>
  <si>
    <t>马克思主义理论一级学科、中国语言文学一级学科、政治学一级学科、哲学一级学科、新闻传播学一级学科，历史学门类，含相关专业的专业学位</t>
  </si>
  <si>
    <t>青岛市胶州市</t>
  </si>
  <si>
    <t>1.工作强度大、任务重，需经常加班、出差，适合男性。_x000D_
2.符合回避关系的要求：近亲属为青岛市或胶州市纪检监察机关重点监督对象或在胶州市纪委监委机关（含巡察机构、派驻机构）工作的人员不得报考；有夫妻、三代以内旁系血亲以及近姻亲关系的不得同时报考；配偶已移居国（境）外或没有配偶但子女均移居国（境）外的人员不得报考。有其他需要回避的关系不得报考。</t>
  </si>
  <si>
    <t>http://www.jiaozhou.gov.cn/</t>
  </si>
  <si>
    <t>0532-82288919</t>
  </si>
  <si>
    <t>胶州市司法局所属基层司法所</t>
  </si>
  <si>
    <t>13702014002000001</t>
  </si>
  <si>
    <t>基层司法行政职位</t>
  </si>
  <si>
    <t>从事普法宣传、人民调解、社区矫正、安置帮教、法律援助等基层司法行政工作</t>
  </si>
  <si>
    <t>法学类、政治学类、社会学类</t>
  </si>
  <si>
    <t>法学一级学科、政治学一级学科、社会学一级学科，含相关专业的专业学位</t>
  </si>
  <si>
    <t>胶州市九龙街道机关</t>
  </si>
  <si>
    <t>13702014003000001</t>
  </si>
  <si>
    <t>基层服务管理职位</t>
  </si>
  <si>
    <t>从事机关行政事务综合管理相关工作</t>
  </si>
  <si>
    <t>中共平度市委组织部</t>
  </si>
  <si>
    <t>平度市市场监督管理局</t>
  </si>
  <si>
    <t>13702015001000001</t>
  </si>
  <si>
    <t>市场监管行政执法职位</t>
  </si>
  <si>
    <t>http://www.pingdu.gov.cn/</t>
  </si>
  <si>
    <t>0532-89630019</t>
  </si>
  <si>
    <t>平度市仁兆镇机关</t>
  </si>
  <si>
    <t>13702015002000001</t>
  </si>
  <si>
    <t>财务管理职位</t>
  </si>
  <si>
    <t>从事乡镇机关会计、财务管理审计等相关工作</t>
  </si>
  <si>
    <t>大学专科以上</t>
  </si>
  <si>
    <t>财务会计类</t>
  </si>
  <si>
    <t>工商管理学一级学科（会计学、财务管理、财务学、审计学二级学科），工商管理专业学位、会计专业学位、审计专业学位</t>
  </si>
  <si>
    <t>中共莱西市委组织部</t>
  </si>
  <si>
    <t>中共莱西市委社会工作部</t>
  </si>
  <si>
    <t>13702016001000001</t>
  </si>
  <si>
    <t>社会工作管理职位</t>
  </si>
  <si>
    <t>从事机关事务管理、社会工作、文字材料相关工作</t>
  </si>
  <si>
    <t>法学类，社会学、社会工作、社会政策、工商管理、市场营销、会计学、财务管理、劳动关系、人力资源管理、公共事业管理、行政管理、公共关系学专业</t>
  </si>
  <si>
    <t>法学一级学科、社会学一级学科、中共党史党建学一级学科、工商管理学一级学科（工商管理学、财务管理、会计学二级学科）、公共管理学一级学科（公共管理学、行政管理二级学科），法律专业学位、社会工作专业学位、工商管理专业学位、公共管理专业学位、会计专业学位</t>
  </si>
  <si>
    <t>http://www.laixi.gov.cn</t>
  </si>
  <si>
    <t>0532-88405381</t>
  </si>
  <si>
    <t>莱西市发展和改革局</t>
  </si>
  <si>
    <t>13702016002000001</t>
  </si>
  <si>
    <t>经济管理职位</t>
  </si>
  <si>
    <t>从事经济运行综合分析工作</t>
  </si>
  <si>
    <t>经济学类</t>
  </si>
  <si>
    <t>应用经济学一级学科（国民经济学、区域经济学、产业经济学、国际贸易学、劳动经济学、数量经济学二级学科），含相关专业的专业学位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</si>
</sst>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宋体"/>
      <charset val="134"/>
      <scheme val="minor"/>
    </font>
    <font>
      <sz val="10"/>
      <color indexed="8"/>
      <name val="黑体"/>
      <charset val="134"/>
    </font>
    <font>
      <sz val="10"/>
      <color indexed="8"/>
      <name val="宋体"/>
      <charset val="134"/>
      <scheme val="minor"/>
    </font>
    <font>
      <sz val="24"/>
      <color indexed="8"/>
      <name val="方正小标宋_GBK"/>
      <charset val="134"/>
    </font>
    <font>
      <sz val="16"/>
      <color rgb="FFFF0000"/>
      <name val="Times New Roman"/>
      <family val="1"/>
    </font>
    <font>
      <sz val="16"/>
      <color rgb="FFFF0000"/>
      <name val="方正黑体_GBK"/>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8"/>
  <sheetViews>
    <sheetView tabSelected="1" topLeftCell="A37" workbookViewId="0">
      <selection activeCell="J48" sqref="J48"/>
    </sheetView>
  </sheetViews>
  <sheetFormatPr defaultColWidth="9" defaultRowHeight="27" customHeight="1"/>
  <cols>
    <col min="1" max="1" width="17.75" style="2" customWidth="1"/>
    <col min="2" max="2" width="12.25" style="2" customWidth="1"/>
    <col min="3" max="3" width="21.5" style="2" customWidth="1"/>
    <col min="4" max="4" width="13.375" style="2" customWidth="1"/>
    <col min="5" max="5" width="6" style="2" customWidth="1"/>
    <col min="6" max="6" width="15.875" style="2" customWidth="1"/>
    <col min="7" max="7" width="5.375" style="2" customWidth="1"/>
    <col min="8" max="8" width="5.5" style="2" customWidth="1"/>
    <col min="9" max="9" width="15.875" style="3" customWidth="1"/>
    <col min="10" max="13" width="5.25" style="2" customWidth="1"/>
    <col min="14" max="14" width="9" style="2"/>
    <col min="15" max="16" width="20.25" style="3" customWidth="1"/>
    <col min="17" max="17" width="5.125" style="2" customWidth="1"/>
    <col min="18" max="18" width="6" style="2" customWidth="1"/>
    <col min="19" max="19" width="5.25" style="2" customWidth="1"/>
    <col min="20" max="20" width="6.375" style="2" customWidth="1"/>
    <col min="21" max="21" width="7.625" style="2" customWidth="1"/>
    <col min="22" max="22" width="9" style="2"/>
    <col min="23" max="23" width="5.125" style="2" customWidth="1"/>
    <col min="24" max="24" width="7.75" style="2" customWidth="1"/>
    <col min="25" max="25" width="8.5" style="2" customWidth="1"/>
    <col min="26" max="26" width="5.375" style="2" customWidth="1"/>
    <col min="27" max="27" width="21.625" style="3" customWidth="1"/>
    <col min="28" max="28" width="16.75" style="3" customWidth="1"/>
    <col min="29" max="29" width="10.375" style="2" customWidth="1"/>
    <col min="30" max="30" width="14.375" style="2" customWidth="1"/>
    <col min="31" max="31" width="11.875" style="2" customWidth="1"/>
    <col min="32" max="16384" width="9" style="2"/>
  </cols>
  <sheetData>
    <row r="1" spans="1:31" ht="75" customHeight="1">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customFormat="1" ht="20.25">
      <c r="A2" s="8" t="s">
        <v>1</v>
      </c>
      <c r="B2" s="8"/>
      <c r="C2" s="8"/>
      <c r="D2" s="8"/>
      <c r="E2" s="8"/>
      <c r="F2" s="8"/>
      <c r="G2" s="8"/>
      <c r="H2" s="8"/>
      <c r="I2" s="8"/>
      <c r="J2" s="8"/>
      <c r="K2" s="8"/>
      <c r="L2" s="8"/>
      <c r="M2" s="8"/>
      <c r="N2" s="8"/>
      <c r="O2" s="8"/>
      <c r="P2" s="8"/>
      <c r="Q2" s="8"/>
      <c r="R2" s="8"/>
      <c r="S2" s="8"/>
      <c r="T2" s="8"/>
      <c r="U2" s="8"/>
      <c r="V2" s="8"/>
      <c r="W2" s="8"/>
      <c r="X2" s="8"/>
      <c r="Y2" s="8"/>
      <c r="Z2" s="8"/>
      <c r="AA2" s="8"/>
      <c r="AB2" s="8"/>
      <c r="AC2" s="8"/>
    </row>
    <row r="3" spans="1:31" s="1" customFormat="1" ht="54" customHeight="1">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row>
    <row r="4" spans="1:31" ht="189" customHeight="1">
      <c r="A4" s="5" t="s">
        <v>33</v>
      </c>
      <c r="B4" s="5" t="s">
        <v>34</v>
      </c>
      <c r="C4" s="5" t="s">
        <v>35</v>
      </c>
      <c r="D4" s="5" t="s">
        <v>36</v>
      </c>
      <c r="E4" s="5" t="s">
        <v>37</v>
      </c>
      <c r="F4" s="5" t="s">
        <v>36</v>
      </c>
      <c r="G4" s="5" t="s">
        <v>38</v>
      </c>
      <c r="H4" s="5" t="s">
        <v>39</v>
      </c>
      <c r="I4" s="6" t="s">
        <v>40</v>
      </c>
      <c r="J4" s="5">
        <v>1</v>
      </c>
      <c r="K4" s="5" t="s">
        <v>41</v>
      </c>
      <c r="L4" s="5" t="s">
        <v>42</v>
      </c>
      <c r="M4" s="5" t="s">
        <v>43</v>
      </c>
      <c r="N4" s="5" t="s">
        <v>44</v>
      </c>
      <c r="O4" s="6" t="s">
        <v>45</v>
      </c>
      <c r="P4" s="6" t="s">
        <v>46</v>
      </c>
      <c r="Q4" s="5" t="s">
        <v>41</v>
      </c>
      <c r="R4" s="5" t="s">
        <v>47</v>
      </c>
      <c r="S4" s="5" t="s">
        <v>41</v>
      </c>
      <c r="T4" s="5" t="s">
        <v>47</v>
      </c>
      <c r="U4" s="5" t="s">
        <v>48</v>
      </c>
      <c r="V4" s="5" t="s">
        <v>48</v>
      </c>
      <c r="W4" s="5" t="s">
        <v>48</v>
      </c>
      <c r="X4" s="5" t="s">
        <v>48</v>
      </c>
      <c r="Y4" s="5" t="s">
        <v>48</v>
      </c>
      <c r="Z4" s="5" t="s">
        <v>49</v>
      </c>
      <c r="AA4" s="6" t="s">
        <v>50</v>
      </c>
      <c r="AB4" s="6" t="s">
        <v>51</v>
      </c>
      <c r="AC4" s="5" t="s">
        <v>52</v>
      </c>
      <c r="AD4" s="5" t="s">
        <v>53</v>
      </c>
      <c r="AE4" s="5" t="s">
        <v>54</v>
      </c>
    </row>
    <row r="5" spans="1:31" ht="189" customHeight="1">
      <c r="A5" s="5" t="s">
        <v>33</v>
      </c>
      <c r="B5" s="5" t="s">
        <v>34</v>
      </c>
      <c r="C5" s="5" t="s">
        <v>55</v>
      </c>
      <c r="D5" s="5" t="s">
        <v>56</v>
      </c>
      <c r="E5" s="5" t="s">
        <v>37</v>
      </c>
      <c r="F5" s="5" t="s">
        <v>57</v>
      </c>
      <c r="G5" s="5" t="s">
        <v>38</v>
      </c>
      <c r="H5" s="5" t="s">
        <v>39</v>
      </c>
      <c r="I5" s="6" t="s">
        <v>58</v>
      </c>
      <c r="J5" s="5">
        <v>1</v>
      </c>
      <c r="K5" s="5" t="s">
        <v>41</v>
      </c>
      <c r="L5" s="5" t="s">
        <v>42</v>
      </c>
      <c r="M5" s="5" t="s">
        <v>43</v>
      </c>
      <c r="N5" s="5" t="s">
        <v>44</v>
      </c>
      <c r="O5" s="6" t="s">
        <v>59</v>
      </c>
      <c r="P5" s="6" t="s">
        <v>60</v>
      </c>
      <c r="Q5" s="5" t="s">
        <v>41</v>
      </c>
      <c r="R5" s="5" t="s">
        <v>47</v>
      </c>
      <c r="S5" s="5" t="s">
        <v>41</v>
      </c>
      <c r="T5" s="5" t="s">
        <v>47</v>
      </c>
      <c r="U5" s="5" t="s">
        <v>48</v>
      </c>
      <c r="V5" s="5" t="s">
        <v>48</v>
      </c>
      <c r="W5" s="5" t="s">
        <v>48</v>
      </c>
      <c r="X5" s="5" t="s">
        <v>48</v>
      </c>
      <c r="Y5" s="5" t="s">
        <v>48</v>
      </c>
      <c r="Z5" s="5" t="s">
        <v>49</v>
      </c>
      <c r="AA5" s="6" t="s">
        <v>61</v>
      </c>
      <c r="AB5" s="6" t="s">
        <v>51</v>
      </c>
      <c r="AC5" s="5" t="s">
        <v>52</v>
      </c>
      <c r="AD5" s="5" t="s">
        <v>53</v>
      </c>
      <c r="AE5" s="5" t="s">
        <v>54</v>
      </c>
    </row>
    <row r="6" spans="1:31" ht="189" customHeight="1">
      <c r="A6" s="5" t="s">
        <v>33</v>
      </c>
      <c r="B6" s="5" t="s">
        <v>62</v>
      </c>
      <c r="C6" s="5" t="s">
        <v>63</v>
      </c>
      <c r="D6" s="5" t="s">
        <v>36</v>
      </c>
      <c r="E6" s="5" t="s">
        <v>37</v>
      </c>
      <c r="F6" s="5" t="s">
        <v>36</v>
      </c>
      <c r="G6" s="5" t="s">
        <v>38</v>
      </c>
      <c r="H6" s="5" t="s">
        <v>39</v>
      </c>
      <c r="I6" s="6" t="s">
        <v>40</v>
      </c>
      <c r="J6" s="5">
        <v>1</v>
      </c>
      <c r="K6" s="5" t="s">
        <v>41</v>
      </c>
      <c r="L6" s="5" t="s">
        <v>42</v>
      </c>
      <c r="M6" s="5" t="s">
        <v>43</v>
      </c>
      <c r="N6" s="5" t="s">
        <v>44</v>
      </c>
      <c r="O6" s="6" t="s">
        <v>64</v>
      </c>
      <c r="P6" s="6" t="s">
        <v>65</v>
      </c>
      <c r="Q6" s="5" t="s">
        <v>41</v>
      </c>
      <c r="R6" s="5" t="s">
        <v>47</v>
      </c>
      <c r="S6" s="5" t="s">
        <v>41</v>
      </c>
      <c r="T6" s="5" t="s">
        <v>47</v>
      </c>
      <c r="U6" s="5" t="s">
        <v>48</v>
      </c>
      <c r="V6" s="5" t="s">
        <v>48</v>
      </c>
      <c r="W6" s="5" t="s">
        <v>48</v>
      </c>
      <c r="X6" s="5" t="s">
        <v>48</v>
      </c>
      <c r="Y6" s="5" t="s">
        <v>48</v>
      </c>
      <c r="Z6" s="5" t="s">
        <v>66</v>
      </c>
      <c r="AA6" s="6" t="s">
        <v>50</v>
      </c>
      <c r="AB6" s="6" t="s">
        <v>51</v>
      </c>
      <c r="AC6" s="5" t="s">
        <v>67</v>
      </c>
      <c r="AD6" s="5" t="s">
        <v>68</v>
      </c>
      <c r="AE6" s="5" t="s">
        <v>69</v>
      </c>
    </row>
    <row r="7" spans="1:31" ht="189" customHeight="1">
      <c r="A7" s="5" t="s">
        <v>70</v>
      </c>
      <c r="B7" s="5" t="s">
        <v>71</v>
      </c>
      <c r="C7" s="5" t="s">
        <v>72</v>
      </c>
      <c r="D7" s="5" t="s">
        <v>73</v>
      </c>
      <c r="E7" s="5" t="s">
        <v>37</v>
      </c>
      <c r="F7" s="5" t="s">
        <v>73</v>
      </c>
      <c r="G7" s="5" t="s">
        <v>38</v>
      </c>
      <c r="H7" s="5" t="s">
        <v>74</v>
      </c>
      <c r="I7" s="6" t="s">
        <v>75</v>
      </c>
      <c r="J7" s="5">
        <v>1</v>
      </c>
      <c r="K7" s="5" t="s">
        <v>41</v>
      </c>
      <c r="L7" s="5" t="s">
        <v>76</v>
      </c>
      <c r="M7" s="5" t="s">
        <v>77</v>
      </c>
      <c r="N7" s="5" t="s">
        <v>44</v>
      </c>
      <c r="O7" s="6" t="s">
        <v>44</v>
      </c>
      <c r="P7" s="6" t="s">
        <v>78</v>
      </c>
      <c r="Q7" s="5" t="s">
        <v>41</v>
      </c>
      <c r="R7" s="5" t="s">
        <v>47</v>
      </c>
      <c r="S7" s="5" t="s">
        <v>41</v>
      </c>
      <c r="T7" s="5" t="s">
        <v>47</v>
      </c>
      <c r="U7" s="5" t="s">
        <v>48</v>
      </c>
      <c r="V7" s="5" t="s">
        <v>48</v>
      </c>
      <c r="W7" s="5" t="s">
        <v>48</v>
      </c>
      <c r="X7" s="5" t="s">
        <v>48</v>
      </c>
      <c r="Y7" s="5" t="s">
        <v>48</v>
      </c>
      <c r="Z7" s="5" t="s">
        <v>79</v>
      </c>
      <c r="AA7" s="6" t="s">
        <v>80</v>
      </c>
      <c r="AB7" s="6" t="s">
        <v>81</v>
      </c>
      <c r="AC7" s="5" t="s">
        <v>82</v>
      </c>
      <c r="AD7" s="5" t="s">
        <v>83</v>
      </c>
      <c r="AE7" s="5" t="s">
        <v>44</v>
      </c>
    </row>
    <row r="8" spans="1:31" ht="189" customHeight="1">
      <c r="A8" s="5" t="s">
        <v>70</v>
      </c>
      <c r="B8" s="5" t="s">
        <v>84</v>
      </c>
      <c r="C8" s="5" t="s">
        <v>85</v>
      </c>
      <c r="D8" s="5" t="s">
        <v>73</v>
      </c>
      <c r="E8" s="5" t="s">
        <v>37</v>
      </c>
      <c r="F8" s="5" t="s">
        <v>73</v>
      </c>
      <c r="G8" s="5" t="s">
        <v>38</v>
      </c>
      <c r="H8" s="5" t="s">
        <v>39</v>
      </c>
      <c r="I8" s="6" t="s">
        <v>86</v>
      </c>
      <c r="J8" s="5">
        <v>1</v>
      </c>
      <c r="K8" s="5" t="s">
        <v>41</v>
      </c>
      <c r="L8" s="5" t="s">
        <v>76</v>
      </c>
      <c r="M8" s="5" t="s">
        <v>77</v>
      </c>
      <c r="N8" s="5" t="s">
        <v>44</v>
      </c>
      <c r="O8" s="6" t="s">
        <v>44</v>
      </c>
      <c r="P8" s="6" t="s">
        <v>87</v>
      </c>
      <c r="Q8" s="5" t="s">
        <v>88</v>
      </c>
      <c r="R8" s="5" t="s">
        <v>47</v>
      </c>
      <c r="S8" s="5" t="s">
        <v>41</v>
      </c>
      <c r="T8" s="5" t="s">
        <v>47</v>
      </c>
      <c r="U8" s="5" t="s">
        <v>48</v>
      </c>
      <c r="V8" s="5" t="s">
        <v>48</v>
      </c>
      <c r="W8" s="5" t="s">
        <v>48</v>
      </c>
      <c r="X8" s="5" t="s">
        <v>48</v>
      </c>
      <c r="Y8" s="5" t="s">
        <v>48</v>
      </c>
      <c r="Z8" s="5" t="s">
        <v>89</v>
      </c>
      <c r="AA8" s="6" t="s">
        <v>80</v>
      </c>
      <c r="AB8" s="6" t="s">
        <v>81</v>
      </c>
      <c r="AC8" s="5" t="s">
        <v>90</v>
      </c>
      <c r="AD8" s="5" t="s">
        <v>91</v>
      </c>
      <c r="AE8" s="5" t="s">
        <v>44</v>
      </c>
    </row>
    <row r="9" spans="1:31" ht="189" customHeight="1">
      <c r="A9" s="5" t="s">
        <v>92</v>
      </c>
      <c r="B9" s="5" t="s">
        <v>93</v>
      </c>
      <c r="C9" s="5" t="s">
        <v>94</v>
      </c>
      <c r="D9" s="5" t="s">
        <v>95</v>
      </c>
      <c r="E9" s="5" t="s">
        <v>37</v>
      </c>
      <c r="F9" s="5" t="s">
        <v>96</v>
      </c>
      <c r="G9" s="5" t="s">
        <v>38</v>
      </c>
      <c r="H9" s="5" t="s">
        <v>74</v>
      </c>
      <c r="I9" s="6" t="s">
        <v>97</v>
      </c>
      <c r="J9" s="5">
        <v>1</v>
      </c>
      <c r="K9" s="5" t="s">
        <v>41</v>
      </c>
      <c r="L9" s="5" t="s">
        <v>76</v>
      </c>
      <c r="M9" s="5" t="s">
        <v>77</v>
      </c>
      <c r="N9" s="5" t="s">
        <v>44</v>
      </c>
      <c r="O9" s="6" t="s">
        <v>44</v>
      </c>
      <c r="P9" s="6" t="s">
        <v>98</v>
      </c>
      <c r="Q9" s="5" t="s">
        <v>41</v>
      </c>
      <c r="R9" s="5" t="s">
        <v>47</v>
      </c>
      <c r="S9" s="5" t="s">
        <v>41</v>
      </c>
      <c r="T9" s="5" t="s">
        <v>47</v>
      </c>
      <c r="U9" s="5" t="s">
        <v>48</v>
      </c>
      <c r="V9" s="5" t="s">
        <v>48</v>
      </c>
      <c r="W9" s="5" t="s">
        <v>48</v>
      </c>
      <c r="X9" s="5" t="s">
        <v>99</v>
      </c>
      <c r="Y9" s="5" t="s">
        <v>99</v>
      </c>
      <c r="Z9" s="5" t="s">
        <v>49</v>
      </c>
      <c r="AA9" s="6" t="s">
        <v>100</v>
      </c>
      <c r="AB9" s="6" t="s">
        <v>101</v>
      </c>
      <c r="AC9" s="5" t="s">
        <v>102</v>
      </c>
      <c r="AD9" s="5" t="s">
        <v>44</v>
      </c>
      <c r="AE9" s="5" t="s">
        <v>44</v>
      </c>
    </row>
    <row r="10" spans="1:31" ht="189" customHeight="1">
      <c r="A10" s="5" t="s">
        <v>92</v>
      </c>
      <c r="B10" s="5" t="s">
        <v>93</v>
      </c>
      <c r="C10" s="5" t="s">
        <v>103</v>
      </c>
      <c r="D10" s="5" t="s">
        <v>104</v>
      </c>
      <c r="E10" s="5" t="s">
        <v>37</v>
      </c>
      <c r="F10" s="5" t="s">
        <v>105</v>
      </c>
      <c r="G10" s="5" t="s">
        <v>38</v>
      </c>
      <c r="H10" s="5" t="s">
        <v>74</v>
      </c>
      <c r="I10" s="6" t="s">
        <v>106</v>
      </c>
      <c r="J10" s="5">
        <v>1</v>
      </c>
      <c r="K10" s="5" t="s">
        <v>41</v>
      </c>
      <c r="L10" s="5" t="s">
        <v>42</v>
      </c>
      <c r="M10" s="5" t="s">
        <v>43</v>
      </c>
      <c r="N10" s="5" t="s">
        <v>44</v>
      </c>
      <c r="O10" s="6" t="s">
        <v>107</v>
      </c>
      <c r="P10" s="6" t="s">
        <v>108</v>
      </c>
      <c r="Q10" s="5" t="s">
        <v>41</v>
      </c>
      <c r="R10" s="5" t="s">
        <v>47</v>
      </c>
      <c r="S10" s="5" t="s">
        <v>41</v>
      </c>
      <c r="T10" s="5" t="s">
        <v>47</v>
      </c>
      <c r="U10" s="5" t="s">
        <v>99</v>
      </c>
      <c r="V10" s="5" t="s">
        <v>48</v>
      </c>
      <c r="W10" s="5" t="s">
        <v>48</v>
      </c>
      <c r="X10" s="5" t="s">
        <v>99</v>
      </c>
      <c r="Y10" s="5" t="s">
        <v>99</v>
      </c>
      <c r="Z10" s="5" t="s">
        <v>109</v>
      </c>
      <c r="AA10" s="6" t="s">
        <v>110</v>
      </c>
      <c r="AB10" s="6" t="s">
        <v>101</v>
      </c>
      <c r="AC10" s="5" t="s">
        <v>102</v>
      </c>
      <c r="AD10" s="5" t="s">
        <v>44</v>
      </c>
      <c r="AE10" s="5" t="s">
        <v>44</v>
      </c>
    </row>
    <row r="11" spans="1:31" ht="189" customHeight="1">
      <c r="A11" s="5" t="s">
        <v>92</v>
      </c>
      <c r="B11" s="5" t="s">
        <v>111</v>
      </c>
      <c r="C11" s="5" t="s">
        <v>112</v>
      </c>
      <c r="D11" s="5" t="s">
        <v>113</v>
      </c>
      <c r="E11" s="5" t="s">
        <v>37</v>
      </c>
      <c r="F11" s="5" t="s">
        <v>105</v>
      </c>
      <c r="G11" s="5" t="s">
        <v>38</v>
      </c>
      <c r="H11" s="5" t="s">
        <v>39</v>
      </c>
      <c r="I11" s="6" t="s">
        <v>114</v>
      </c>
      <c r="J11" s="5">
        <v>1</v>
      </c>
      <c r="K11" s="5" t="s">
        <v>41</v>
      </c>
      <c r="L11" s="5" t="s">
        <v>42</v>
      </c>
      <c r="M11" s="5" t="s">
        <v>43</v>
      </c>
      <c r="N11" s="5" t="s">
        <v>44</v>
      </c>
      <c r="O11" s="6" t="s">
        <v>115</v>
      </c>
      <c r="P11" s="6" t="s">
        <v>116</v>
      </c>
      <c r="Q11" s="5" t="s">
        <v>41</v>
      </c>
      <c r="R11" s="5" t="s">
        <v>47</v>
      </c>
      <c r="S11" s="5" t="s">
        <v>41</v>
      </c>
      <c r="T11" s="5" t="s">
        <v>47</v>
      </c>
      <c r="U11" s="5" t="s">
        <v>99</v>
      </c>
      <c r="V11" s="5" t="s">
        <v>48</v>
      </c>
      <c r="W11" s="5" t="s">
        <v>48</v>
      </c>
      <c r="X11" s="5" t="s">
        <v>99</v>
      </c>
      <c r="Y11" s="5" t="s">
        <v>99</v>
      </c>
      <c r="Z11" s="5" t="s">
        <v>109</v>
      </c>
      <c r="AA11" s="6" t="s">
        <v>117</v>
      </c>
      <c r="AB11" s="6" t="s">
        <v>101</v>
      </c>
      <c r="AC11" s="5" t="s">
        <v>102</v>
      </c>
      <c r="AD11" s="5" t="s">
        <v>44</v>
      </c>
      <c r="AE11" s="5" t="s">
        <v>44</v>
      </c>
    </row>
    <row r="12" spans="1:31" ht="189" customHeight="1">
      <c r="A12" s="5" t="s">
        <v>92</v>
      </c>
      <c r="B12" s="5" t="s">
        <v>118</v>
      </c>
      <c r="C12" s="5" t="s">
        <v>119</v>
      </c>
      <c r="D12" s="5" t="s">
        <v>113</v>
      </c>
      <c r="E12" s="5" t="s">
        <v>37</v>
      </c>
      <c r="F12" s="5" t="s">
        <v>105</v>
      </c>
      <c r="G12" s="5" t="s">
        <v>38</v>
      </c>
      <c r="H12" s="5" t="s">
        <v>39</v>
      </c>
      <c r="I12" s="6" t="s">
        <v>114</v>
      </c>
      <c r="J12" s="5">
        <v>1</v>
      </c>
      <c r="K12" s="5" t="s">
        <v>41</v>
      </c>
      <c r="L12" s="5" t="s">
        <v>42</v>
      </c>
      <c r="M12" s="5" t="s">
        <v>43</v>
      </c>
      <c r="N12" s="5" t="s">
        <v>44</v>
      </c>
      <c r="O12" s="6" t="s">
        <v>115</v>
      </c>
      <c r="P12" s="6" t="s">
        <v>116</v>
      </c>
      <c r="Q12" s="5" t="s">
        <v>41</v>
      </c>
      <c r="R12" s="5" t="s">
        <v>47</v>
      </c>
      <c r="S12" s="5" t="s">
        <v>41</v>
      </c>
      <c r="T12" s="5" t="s">
        <v>47</v>
      </c>
      <c r="U12" s="5" t="s">
        <v>99</v>
      </c>
      <c r="V12" s="5" t="s">
        <v>48</v>
      </c>
      <c r="W12" s="5" t="s">
        <v>48</v>
      </c>
      <c r="X12" s="5" t="s">
        <v>99</v>
      </c>
      <c r="Y12" s="5" t="s">
        <v>99</v>
      </c>
      <c r="Z12" s="5" t="s">
        <v>49</v>
      </c>
      <c r="AA12" s="6" t="s">
        <v>117</v>
      </c>
      <c r="AB12" s="6" t="s">
        <v>101</v>
      </c>
      <c r="AC12" s="5" t="s">
        <v>102</v>
      </c>
      <c r="AD12" s="5" t="s">
        <v>44</v>
      </c>
      <c r="AE12" s="5" t="s">
        <v>44</v>
      </c>
    </row>
    <row r="13" spans="1:31" ht="189" customHeight="1">
      <c r="A13" s="5" t="s">
        <v>92</v>
      </c>
      <c r="B13" s="5" t="s">
        <v>120</v>
      </c>
      <c r="C13" s="5" t="s">
        <v>121</v>
      </c>
      <c r="D13" s="5" t="s">
        <v>122</v>
      </c>
      <c r="E13" s="5" t="s">
        <v>37</v>
      </c>
      <c r="F13" s="5" t="s">
        <v>96</v>
      </c>
      <c r="G13" s="5" t="s">
        <v>38</v>
      </c>
      <c r="H13" s="5" t="s">
        <v>39</v>
      </c>
      <c r="I13" s="6" t="s">
        <v>123</v>
      </c>
      <c r="J13" s="5">
        <v>1</v>
      </c>
      <c r="K13" s="5" t="s">
        <v>41</v>
      </c>
      <c r="L13" s="5" t="s">
        <v>42</v>
      </c>
      <c r="M13" s="5" t="s">
        <v>43</v>
      </c>
      <c r="N13" s="5" t="s">
        <v>44</v>
      </c>
      <c r="O13" s="6" t="s">
        <v>124</v>
      </c>
      <c r="P13" s="6" t="s">
        <v>125</v>
      </c>
      <c r="Q13" s="5" t="s">
        <v>41</v>
      </c>
      <c r="R13" s="5" t="s">
        <v>47</v>
      </c>
      <c r="S13" s="5" t="s">
        <v>41</v>
      </c>
      <c r="T13" s="5" t="s">
        <v>47</v>
      </c>
      <c r="U13" s="5" t="s">
        <v>48</v>
      </c>
      <c r="V13" s="5" t="s">
        <v>48</v>
      </c>
      <c r="W13" s="5" t="s">
        <v>48</v>
      </c>
      <c r="X13" s="5" t="s">
        <v>99</v>
      </c>
      <c r="Y13" s="5" t="s">
        <v>99</v>
      </c>
      <c r="Z13" s="5" t="s">
        <v>126</v>
      </c>
      <c r="AA13" s="6" t="s">
        <v>127</v>
      </c>
      <c r="AB13" s="6" t="s">
        <v>101</v>
      </c>
      <c r="AC13" s="5" t="s">
        <v>102</v>
      </c>
      <c r="AD13" s="5" t="s">
        <v>44</v>
      </c>
      <c r="AE13" s="5" t="s">
        <v>44</v>
      </c>
    </row>
    <row r="14" spans="1:31" ht="189" customHeight="1">
      <c r="A14" s="5" t="s">
        <v>92</v>
      </c>
      <c r="B14" s="5" t="s">
        <v>120</v>
      </c>
      <c r="C14" s="5" t="s">
        <v>128</v>
      </c>
      <c r="D14" s="5" t="s">
        <v>113</v>
      </c>
      <c r="E14" s="5" t="s">
        <v>37</v>
      </c>
      <c r="F14" s="5" t="s">
        <v>105</v>
      </c>
      <c r="G14" s="5" t="s">
        <v>38</v>
      </c>
      <c r="H14" s="5" t="s">
        <v>39</v>
      </c>
      <c r="I14" s="6" t="s">
        <v>114</v>
      </c>
      <c r="J14" s="5">
        <v>1</v>
      </c>
      <c r="K14" s="5" t="s">
        <v>41</v>
      </c>
      <c r="L14" s="5" t="s">
        <v>42</v>
      </c>
      <c r="M14" s="5" t="s">
        <v>43</v>
      </c>
      <c r="N14" s="5" t="s">
        <v>44</v>
      </c>
      <c r="O14" s="6" t="s">
        <v>115</v>
      </c>
      <c r="P14" s="6" t="s">
        <v>116</v>
      </c>
      <c r="Q14" s="5" t="s">
        <v>41</v>
      </c>
      <c r="R14" s="5" t="s">
        <v>47</v>
      </c>
      <c r="S14" s="5" t="s">
        <v>41</v>
      </c>
      <c r="T14" s="5" t="s">
        <v>47</v>
      </c>
      <c r="U14" s="5" t="s">
        <v>99</v>
      </c>
      <c r="V14" s="5" t="s">
        <v>48</v>
      </c>
      <c r="W14" s="5" t="s">
        <v>48</v>
      </c>
      <c r="X14" s="5" t="s">
        <v>99</v>
      </c>
      <c r="Y14" s="5" t="s">
        <v>99</v>
      </c>
      <c r="Z14" s="5" t="s">
        <v>126</v>
      </c>
      <c r="AA14" s="6" t="s">
        <v>117</v>
      </c>
      <c r="AB14" s="6" t="s">
        <v>101</v>
      </c>
      <c r="AC14" s="5" t="s">
        <v>102</v>
      </c>
      <c r="AD14" s="5" t="s">
        <v>44</v>
      </c>
      <c r="AE14" s="5" t="s">
        <v>44</v>
      </c>
    </row>
    <row r="15" spans="1:31" ht="189" customHeight="1">
      <c r="A15" s="5" t="s">
        <v>92</v>
      </c>
      <c r="B15" s="5" t="s">
        <v>129</v>
      </c>
      <c r="C15" s="5" t="s">
        <v>130</v>
      </c>
      <c r="D15" s="5" t="s">
        <v>131</v>
      </c>
      <c r="E15" s="5" t="s">
        <v>37</v>
      </c>
      <c r="F15" s="5" t="s">
        <v>105</v>
      </c>
      <c r="G15" s="5" t="s">
        <v>38</v>
      </c>
      <c r="H15" s="5" t="s">
        <v>39</v>
      </c>
      <c r="I15" s="6" t="s">
        <v>132</v>
      </c>
      <c r="J15" s="5">
        <v>1</v>
      </c>
      <c r="K15" s="5" t="s">
        <v>41</v>
      </c>
      <c r="L15" s="5" t="s">
        <v>42</v>
      </c>
      <c r="M15" s="5" t="s">
        <v>43</v>
      </c>
      <c r="N15" s="5" t="s">
        <v>44</v>
      </c>
      <c r="O15" s="6" t="s">
        <v>41</v>
      </c>
      <c r="P15" s="6" t="s">
        <v>41</v>
      </c>
      <c r="Q15" s="5" t="s">
        <v>88</v>
      </c>
      <c r="R15" s="5" t="s">
        <v>47</v>
      </c>
      <c r="S15" s="5" t="s">
        <v>41</v>
      </c>
      <c r="T15" s="5" t="s">
        <v>47</v>
      </c>
      <c r="U15" s="5" t="s">
        <v>99</v>
      </c>
      <c r="V15" s="5" t="s">
        <v>48</v>
      </c>
      <c r="W15" s="5" t="s">
        <v>48</v>
      </c>
      <c r="X15" s="5" t="s">
        <v>99</v>
      </c>
      <c r="Y15" s="5" t="s">
        <v>99</v>
      </c>
      <c r="Z15" s="5" t="s">
        <v>79</v>
      </c>
      <c r="AA15" s="6" t="s">
        <v>133</v>
      </c>
      <c r="AB15" s="6" t="s">
        <v>101</v>
      </c>
      <c r="AC15" s="5" t="s">
        <v>102</v>
      </c>
      <c r="AD15" s="5" t="s">
        <v>44</v>
      </c>
      <c r="AE15" s="5" t="s">
        <v>44</v>
      </c>
    </row>
    <row r="16" spans="1:31" ht="189" customHeight="1">
      <c r="A16" s="5" t="s">
        <v>92</v>
      </c>
      <c r="B16" s="5" t="s">
        <v>134</v>
      </c>
      <c r="C16" s="5" t="s">
        <v>135</v>
      </c>
      <c r="D16" s="5" t="s">
        <v>131</v>
      </c>
      <c r="E16" s="5" t="s">
        <v>37</v>
      </c>
      <c r="F16" s="5" t="s">
        <v>105</v>
      </c>
      <c r="G16" s="5" t="s">
        <v>38</v>
      </c>
      <c r="H16" s="5" t="s">
        <v>39</v>
      </c>
      <c r="I16" s="6" t="s">
        <v>132</v>
      </c>
      <c r="J16" s="5">
        <v>1</v>
      </c>
      <c r="K16" s="5" t="s">
        <v>41</v>
      </c>
      <c r="L16" s="5" t="s">
        <v>42</v>
      </c>
      <c r="M16" s="5" t="s">
        <v>43</v>
      </c>
      <c r="N16" s="5" t="s">
        <v>44</v>
      </c>
      <c r="O16" s="6" t="s">
        <v>41</v>
      </c>
      <c r="P16" s="6" t="s">
        <v>41</v>
      </c>
      <c r="Q16" s="5" t="s">
        <v>88</v>
      </c>
      <c r="R16" s="5" t="s">
        <v>47</v>
      </c>
      <c r="S16" s="5" t="s">
        <v>41</v>
      </c>
      <c r="T16" s="5" t="s">
        <v>47</v>
      </c>
      <c r="U16" s="5" t="s">
        <v>99</v>
      </c>
      <c r="V16" s="5" t="s">
        <v>48</v>
      </c>
      <c r="W16" s="5" t="s">
        <v>48</v>
      </c>
      <c r="X16" s="5" t="s">
        <v>99</v>
      </c>
      <c r="Y16" s="5" t="s">
        <v>99</v>
      </c>
      <c r="Z16" s="5" t="s">
        <v>66</v>
      </c>
      <c r="AA16" s="6" t="s">
        <v>133</v>
      </c>
      <c r="AB16" s="6" t="s">
        <v>101</v>
      </c>
      <c r="AC16" s="5" t="s">
        <v>102</v>
      </c>
      <c r="AD16" s="5" t="s">
        <v>44</v>
      </c>
      <c r="AE16" s="5" t="s">
        <v>44</v>
      </c>
    </row>
    <row r="17" spans="1:31" ht="189" customHeight="1">
      <c r="A17" s="5" t="s">
        <v>92</v>
      </c>
      <c r="B17" s="5" t="s">
        <v>136</v>
      </c>
      <c r="C17" s="5" t="s">
        <v>137</v>
      </c>
      <c r="D17" s="5" t="s">
        <v>131</v>
      </c>
      <c r="E17" s="5" t="s">
        <v>37</v>
      </c>
      <c r="F17" s="5" t="s">
        <v>105</v>
      </c>
      <c r="G17" s="5" t="s">
        <v>38</v>
      </c>
      <c r="H17" s="5" t="s">
        <v>39</v>
      </c>
      <c r="I17" s="6" t="s">
        <v>132</v>
      </c>
      <c r="J17" s="5">
        <v>1</v>
      </c>
      <c r="K17" s="5" t="s">
        <v>41</v>
      </c>
      <c r="L17" s="5" t="s">
        <v>42</v>
      </c>
      <c r="M17" s="5" t="s">
        <v>43</v>
      </c>
      <c r="N17" s="5" t="s">
        <v>44</v>
      </c>
      <c r="O17" s="6" t="s">
        <v>41</v>
      </c>
      <c r="P17" s="6" t="s">
        <v>41</v>
      </c>
      <c r="Q17" s="5" t="s">
        <v>88</v>
      </c>
      <c r="R17" s="5" t="s">
        <v>47</v>
      </c>
      <c r="S17" s="5" t="s">
        <v>41</v>
      </c>
      <c r="T17" s="5" t="s">
        <v>47</v>
      </c>
      <c r="U17" s="5" t="s">
        <v>99</v>
      </c>
      <c r="V17" s="5" t="s">
        <v>48</v>
      </c>
      <c r="W17" s="5" t="s">
        <v>48</v>
      </c>
      <c r="X17" s="5" t="s">
        <v>99</v>
      </c>
      <c r="Y17" s="5" t="s">
        <v>99</v>
      </c>
      <c r="Z17" s="5" t="s">
        <v>138</v>
      </c>
      <c r="AA17" s="6" t="s">
        <v>133</v>
      </c>
      <c r="AB17" s="6" t="s">
        <v>101</v>
      </c>
      <c r="AC17" s="5" t="s">
        <v>102</v>
      </c>
      <c r="AD17" s="5" t="s">
        <v>44</v>
      </c>
      <c r="AE17" s="5" t="s">
        <v>44</v>
      </c>
    </row>
    <row r="18" spans="1:31" ht="189" customHeight="1">
      <c r="A18" s="5" t="s">
        <v>92</v>
      </c>
      <c r="B18" s="5" t="s">
        <v>139</v>
      </c>
      <c r="C18" s="5" t="s">
        <v>140</v>
      </c>
      <c r="D18" s="5" t="s">
        <v>113</v>
      </c>
      <c r="E18" s="5" t="s">
        <v>37</v>
      </c>
      <c r="F18" s="5" t="s">
        <v>105</v>
      </c>
      <c r="G18" s="5" t="s">
        <v>38</v>
      </c>
      <c r="H18" s="5" t="s">
        <v>39</v>
      </c>
      <c r="I18" s="6" t="s">
        <v>114</v>
      </c>
      <c r="J18" s="5">
        <v>1</v>
      </c>
      <c r="K18" s="5" t="s">
        <v>41</v>
      </c>
      <c r="L18" s="5" t="s">
        <v>42</v>
      </c>
      <c r="M18" s="5" t="s">
        <v>43</v>
      </c>
      <c r="N18" s="5" t="s">
        <v>44</v>
      </c>
      <c r="O18" s="6" t="s">
        <v>115</v>
      </c>
      <c r="P18" s="6" t="s">
        <v>116</v>
      </c>
      <c r="Q18" s="5" t="s">
        <v>41</v>
      </c>
      <c r="R18" s="5" t="s">
        <v>47</v>
      </c>
      <c r="S18" s="5" t="s">
        <v>41</v>
      </c>
      <c r="T18" s="5" t="s">
        <v>47</v>
      </c>
      <c r="U18" s="5" t="s">
        <v>99</v>
      </c>
      <c r="V18" s="5" t="s">
        <v>48</v>
      </c>
      <c r="W18" s="5" t="s">
        <v>48</v>
      </c>
      <c r="X18" s="5" t="s">
        <v>99</v>
      </c>
      <c r="Y18" s="5" t="s">
        <v>99</v>
      </c>
      <c r="Z18" s="5" t="s">
        <v>141</v>
      </c>
      <c r="AA18" s="6" t="s">
        <v>117</v>
      </c>
      <c r="AB18" s="6" t="s">
        <v>101</v>
      </c>
      <c r="AC18" s="5" t="s">
        <v>102</v>
      </c>
      <c r="AD18" s="5" t="s">
        <v>44</v>
      </c>
      <c r="AE18" s="5" t="s">
        <v>44</v>
      </c>
    </row>
    <row r="19" spans="1:31" ht="189" customHeight="1">
      <c r="A19" s="5" t="s">
        <v>92</v>
      </c>
      <c r="B19" s="5" t="s">
        <v>142</v>
      </c>
      <c r="C19" s="5" t="s">
        <v>143</v>
      </c>
      <c r="D19" s="5" t="s">
        <v>144</v>
      </c>
      <c r="E19" s="5" t="s">
        <v>37</v>
      </c>
      <c r="F19" s="5" t="s">
        <v>105</v>
      </c>
      <c r="G19" s="5" t="s">
        <v>38</v>
      </c>
      <c r="H19" s="5" t="s">
        <v>39</v>
      </c>
      <c r="I19" s="6" t="s">
        <v>145</v>
      </c>
      <c r="J19" s="5">
        <v>2</v>
      </c>
      <c r="K19" s="5" t="s">
        <v>41</v>
      </c>
      <c r="L19" s="5" t="s">
        <v>42</v>
      </c>
      <c r="M19" s="5" t="s">
        <v>43</v>
      </c>
      <c r="N19" s="5" t="s">
        <v>44</v>
      </c>
      <c r="O19" s="6" t="s">
        <v>115</v>
      </c>
      <c r="P19" s="6" t="s">
        <v>116</v>
      </c>
      <c r="Q19" s="5" t="s">
        <v>88</v>
      </c>
      <c r="R19" s="5" t="s">
        <v>47</v>
      </c>
      <c r="S19" s="5" t="s">
        <v>41</v>
      </c>
      <c r="T19" s="5" t="s">
        <v>47</v>
      </c>
      <c r="U19" s="5" t="s">
        <v>99</v>
      </c>
      <c r="V19" s="5" t="s">
        <v>48</v>
      </c>
      <c r="W19" s="5" t="s">
        <v>48</v>
      </c>
      <c r="X19" s="5" t="s">
        <v>99</v>
      </c>
      <c r="Y19" s="5" t="s">
        <v>99</v>
      </c>
      <c r="Z19" s="5" t="s">
        <v>146</v>
      </c>
      <c r="AA19" s="6" t="s">
        <v>117</v>
      </c>
      <c r="AB19" s="6" t="s">
        <v>101</v>
      </c>
      <c r="AC19" s="5" t="s">
        <v>102</v>
      </c>
      <c r="AD19" s="5" t="s">
        <v>44</v>
      </c>
      <c r="AE19" s="5" t="s">
        <v>44</v>
      </c>
    </row>
    <row r="20" spans="1:31" ht="189" customHeight="1">
      <c r="A20" s="5" t="s">
        <v>147</v>
      </c>
      <c r="B20" s="5" t="s">
        <v>148</v>
      </c>
      <c r="C20" s="5" t="s">
        <v>149</v>
      </c>
      <c r="D20" s="5" t="s">
        <v>150</v>
      </c>
      <c r="E20" s="5" t="s">
        <v>37</v>
      </c>
      <c r="F20" s="5" t="s">
        <v>151</v>
      </c>
      <c r="G20" s="5" t="s">
        <v>38</v>
      </c>
      <c r="H20" s="5" t="s">
        <v>39</v>
      </c>
      <c r="I20" s="6" t="s">
        <v>44</v>
      </c>
      <c r="J20" s="5">
        <v>1</v>
      </c>
      <c r="K20" s="5" t="s">
        <v>41</v>
      </c>
      <c r="L20" s="5" t="s">
        <v>42</v>
      </c>
      <c r="M20" s="5" t="s">
        <v>43</v>
      </c>
      <c r="N20" s="5" t="s">
        <v>44</v>
      </c>
      <c r="O20" s="6" t="s">
        <v>152</v>
      </c>
      <c r="P20" s="6" t="s">
        <v>153</v>
      </c>
      <c r="Q20" s="5" t="s">
        <v>88</v>
      </c>
      <c r="R20" s="5" t="s">
        <v>47</v>
      </c>
      <c r="S20" s="5" t="s">
        <v>41</v>
      </c>
      <c r="T20" s="5" t="s">
        <v>47</v>
      </c>
      <c r="U20" s="5" t="s">
        <v>48</v>
      </c>
      <c r="V20" s="5" t="s">
        <v>48</v>
      </c>
      <c r="W20" s="5" t="s">
        <v>48</v>
      </c>
      <c r="X20" s="5" t="s">
        <v>48</v>
      </c>
      <c r="Y20" s="5" t="s">
        <v>99</v>
      </c>
      <c r="Z20" s="5" t="s">
        <v>138</v>
      </c>
      <c r="AA20" s="6" t="s">
        <v>154</v>
      </c>
      <c r="AB20" s="6" t="s">
        <v>155</v>
      </c>
      <c r="AC20" s="5" t="s">
        <v>156</v>
      </c>
      <c r="AD20" s="5" t="s">
        <v>157</v>
      </c>
      <c r="AE20" s="5" t="s">
        <v>44</v>
      </c>
    </row>
    <row r="21" spans="1:31" ht="189" customHeight="1">
      <c r="A21" s="5" t="s">
        <v>147</v>
      </c>
      <c r="B21" s="5" t="s">
        <v>158</v>
      </c>
      <c r="C21" s="5" t="s">
        <v>159</v>
      </c>
      <c r="D21" s="5" t="s">
        <v>160</v>
      </c>
      <c r="E21" s="5" t="s">
        <v>37</v>
      </c>
      <c r="F21" s="5" t="s">
        <v>151</v>
      </c>
      <c r="G21" s="5" t="s">
        <v>38</v>
      </c>
      <c r="H21" s="5" t="s">
        <v>39</v>
      </c>
      <c r="I21" s="6" t="s">
        <v>44</v>
      </c>
      <c r="J21" s="5">
        <v>1</v>
      </c>
      <c r="K21" s="5" t="s">
        <v>41</v>
      </c>
      <c r="L21" s="5" t="s">
        <v>42</v>
      </c>
      <c r="M21" s="5" t="s">
        <v>43</v>
      </c>
      <c r="N21" s="5" t="s">
        <v>44</v>
      </c>
      <c r="O21" s="6" t="s">
        <v>161</v>
      </c>
      <c r="P21" s="6" t="s">
        <v>162</v>
      </c>
      <c r="Q21" s="5" t="s">
        <v>88</v>
      </c>
      <c r="R21" s="5" t="s">
        <v>47</v>
      </c>
      <c r="S21" s="5" t="s">
        <v>41</v>
      </c>
      <c r="T21" s="5" t="s">
        <v>47</v>
      </c>
      <c r="U21" s="5" t="s">
        <v>48</v>
      </c>
      <c r="V21" s="5" t="s">
        <v>48</v>
      </c>
      <c r="W21" s="5" t="s">
        <v>48</v>
      </c>
      <c r="X21" s="5" t="s">
        <v>48</v>
      </c>
      <c r="Y21" s="5" t="s">
        <v>99</v>
      </c>
      <c r="Z21" s="5" t="s">
        <v>146</v>
      </c>
      <c r="AA21" s="6" t="s">
        <v>154</v>
      </c>
      <c r="AB21" s="6" t="s">
        <v>155</v>
      </c>
      <c r="AC21" s="5" t="s">
        <v>163</v>
      </c>
      <c r="AD21" s="5" t="s">
        <v>157</v>
      </c>
      <c r="AE21" s="5" t="s">
        <v>44</v>
      </c>
    </row>
    <row r="22" spans="1:31" ht="189" customHeight="1">
      <c r="A22" s="5" t="s">
        <v>164</v>
      </c>
      <c r="B22" s="5" t="s">
        <v>165</v>
      </c>
      <c r="C22" s="5" t="s">
        <v>166</v>
      </c>
      <c r="D22" s="5" t="s">
        <v>167</v>
      </c>
      <c r="E22" s="5" t="s">
        <v>168</v>
      </c>
      <c r="F22" s="5" t="s">
        <v>169</v>
      </c>
      <c r="G22" s="5" t="s">
        <v>38</v>
      </c>
      <c r="H22" s="5" t="s">
        <v>39</v>
      </c>
      <c r="I22" s="6" t="s">
        <v>170</v>
      </c>
      <c r="J22" s="5">
        <v>1</v>
      </c>
      <c r="K22" s="5" t="s">
        <v>41</v>
      </c>
      <c r="L22" s="5" t="s">
        <v>42</v>
      </c>
      <c r="M22" s="5" t="s">
        <v>43</v>
      </c>
      <c r="N22" s="5" t="s">
        <v>44</v>
      </c>
      <c r="O22" s="6" t="s">
        <v>171</v>
      </c>
      <c r="P22" s="6" t="s">
        <v>172</v>
      </c>
      <c r="Q22" s="5" t="s">
        <v>41</v>
      </c>
      <c r="R22" s="5" t="s">
        <v>47</v>
      </c>
      <c r="S22" s="5" t="s">
        <v>41</v>
      </c>
      <c r="T22" s="5" t="s">
        <v>47</v>
      </c>
      <c r="U22" s="5" t="s">
        <v>99</v>
      </c>
      <c r="V22" s="5" t="s">
        <v>48</v>
      </c>
      <c r="W22" s="5" t="s">
        <v>48</v>
      </c>
      <c r="X22" s="5" t="s">
        <v>48</v>
      </c>
      <c r="Y22" s="5" t="s">
        <v>48</v>
      </c>
      <c r="Z22" s="5" t="s">
        <v>141</v>
      </c>
      <c r="AA22" s="6" t="s">
        <v>44</v>
      </c>
      <c r="AB22" s="6" t="s">
        <v>173</v>
      </c>
      <c r="AC22" s="5" t="s">
        <v>174</v>
      </c>
      <c r="AD22" s="5" t="s">
        <v>44</v>
      </c>
      <c r="AE22" s="5" t="s">
        <v>44</v>
      </c>
    </row>
    <row r="23" spans="1:31" ht="189" customHeight="1">
      <c r="A23" s="5" t="s">
        <v>175</v>
      </c>
      <c r="B23" s="5" t="s">
        <v>93</v>
      </c>
      <c r="C23" s="5" t="s">
        <v>176</v>
      </c>
      <c r="D23" s="5" t="s">
        <v>177</v>
      </c>
      <c r="E23" s="5" t="s">
        <v>37</v>
      </c>
      <c r="F23" s="5" t="s">
        <v>178</v>
      </c>
      <c r="G23" s="5" t="s">
        <v>38</v>
      </c>
      <c r="H23" s="5" t="s">
        <v>74</v>
      </c>
      <c r="I23" s="6" t="s">
        <v>179</v>
      </c>
      <c r="J23" s="5">
        <v>1</v>
      </c>
      <c r="K23" s="5" t="s">
        <v>41</v>
      </c>
      <c r="L23" s="5" t="s">
        <v>42</v>
      </c>
      <c r="M23" s="5" t="s">
        <v>43</v>
      </c>
      <c r="N23" s="5" t="s">
        <v>44</v>
      </c>
      <c r="O23" s="6" t="s">
        <v>180</v>
      </c>
      <c r="P23" s="6" t="s">
        <v>181</v>
      </c>
      <c r="Q23" s="5" t="s">
        <v>41</v>
      </c>
      <c r="R23" s="5" t="s">
        <v>47</v>
      </c>
      <c r="S23" s="5" t="s">
        <v>41</v>
      </c>
      <c r="T23" s="5" t="s">
        <v>182</v>
      </c>
      <c r="U23" s="5" t="s">
        <v>48</v>
      </c>
      <c r="V23" s="5" t="s">
        <v>48</v>
      </c>
      <c r="W23" s="5" t="s">
        <v>48</v>
      </c>
      <c r="X23" s="5" t="s">
        <v>48</v>
      </c>
      <c r="Y23" s="5" t="s">
        <v>48</v>
      </c>
      <c r="Z23" s="5" t="s">
        <v>79</v>
      </c>
      <c r="AA23" s="6" t="s">
        <v>44</v>
      </c>
      <c r="AB23" s="6" t="s">
        <v>183</v>
      </c>
      <c r="AC23" s="5" t="s">
        <v>184</v>
      </c>
      <c r="AD23" s="5" t="s">
        <v>185</v>
      </c>
      <c r="AE23" s="5" t="s">
        <v>186</v>
      </c>
    </row>
    <row r="24" spans="1:31" ht="189" customHeight="1">
      <c r="A24" s="5" t="s">
        <v>187</v>
      </c>
      <c r="B24" s="5" t="s">
        <v>93</v>
      </c>
      <c r="C24" s="5" t="s">
        <v>188</v>
      </c>
      <c r="D24" s="5" t="s">
        <v>189</v>
      </c>
      <c r="E24" s="5" t="s">
        <v>37</v>
      </c>
      <c r="F24" s="5" t="s">
        <v>178</v>
      </c>
      <c r="G24" s="5" t="s">
        <v>38</v>
      </c>
      <c r="H24" s="5" t="s">
        <v>74</v>
      </c>
      <c r="I24" s="6" t="s">
        <v>190</v>
      </c>
      <c r="J24" s="5">
        <v>1</v>
      </c>
      <c r="K24" s="5" t="s">
        <v>41</v>
      </c>
      <c r="L24" s="5" t="s">
        <v>76</v>
      </c>
      <c r="M24" s="5" t="s">
        <v>77</v>
      </c>
      <c r="N24" s="5" t="s">
        <v>44</v>
      </c>
      <c r="O24" s="6" t="s">
        <v>44</v>
      </c>
      <c r="P24" s="6" t="s">
        <v>191</v>
      </c>
      <c r="Q24" s="5" t="s">
        <v>41</v>
      </c>
      <c r="R24" s="5" t="s">
        <v>47</v>
      </c>
      <c r="S24" s="5" t="s">
        <v>41</v>
      </c>
      <c r="T24" s="5" t="s">
        <v>47</v>
      </c>
      <c r="U24" s="5" t="s">
        <v>48</v>
      </c>
      <c r="V24" s="5" t="s">
        <v>48</v>
      </c>
      <c r="W24" s="5" t="s">
        <v>48</v>
      </c>
      <c r="X24" s="5" t="s">
        <v>48</v>
      </c>
      <c r="Y24" s="5" t="s">
        <v>48</v>
      </c>
      <c r="Z24" s="5" t="s">
        <v>109</v>
      </c>
      <c r="AA24" s="6" t="s">
        <v>44</v>
      </c>
      <c r="AB24" s="6" t="s">
        <v>192</v>
      </c>
      <c r="AC24" s="5" t="s">
        <v>193</v>
      </c>
      <c r="AD24" s="5" t="s">
        <v>194</v>
      </c>
      <c r="AE24" s="5" t="s">
        <v>44</v>
      </c>
    </row>
    <row r="25" spans="1:31" ht="189" customHeight="1">
      <c r="A25" s="5" t="s">
        <v>195</v>
      </c>
      <c r="B25" s="5" t="s">
        <v>196</v>
      </c>
      <c r="C25" s="5" t="s">
        <v>197</v>
      </c>
      <c r="D25" s="5" t="s">
        <v>198</v>
      </c>
      <c r="E25" s="5" t="s">
        <v>37</v>
      </c>
      <c r="F25" s="5" t="s">
        <v>178</v>
      </c>
      <c r="G25" s="5" t="s">
        <v>38</v>
      </c>
      <c r="H25" s="5" t="s">
        <v>39</v>
      </c>
      <c r="I25" s="6" t="s">
        <v>199</v>
      </c>
      <c r="J25" s="5">
        <v>1</v>
      </c>
      <c r="K25" s="5" t="s">
        <v>200</v>
      </c>
      <c r="L25" s="5" t="s">
        <v>42</v>
      </c>
      <c r="M25" s="5" t="s">
        <v>43</v>
      </c>
      <c r="N25" s="5" t="s">
        <v>44</v>
      </c>
      <c r="O25" s="6" t="s">
        <v>201</v>
      </c>
      <c r="P25" s="6" t="s">
        <v>202</v>
      </c>
      <c r="Q25" s="5" t="s">
        <v>41</v>
      </c>
      <c r="R25" s="5" t="s">
        <v>47</v>
      </c>
      <c r="S25" s="5" t="s">
        <v>41</v>
      </c>
      <c r="T25" s="5" t="s">
        <v>47</v>
      </c>
      <c r="U25" s="5" t="s">
        <v>48</v>
      </c>
      <c r="V25" s="5" t="s">
        <v>48</v>
      </c>
      <c r="W25" s="5" t="s">
        <v>48</v>
      </c>
      <c r="X25" s="5" t="s">
        <v>48</v>
      </c>
      <c r="Y25" s="5" t="s">
        <v>48</v>
      </c>
      <c r="Z25" s="5" t="s">
        <v>109</v>
      </c>
      <c r="AA25" s="6" t="s">
        <v>44</v>
      </c>
      <c r="AB25" s="6" t="s">
        <v>203</v>
      </c>
      <c r="AC25" s="5" t="s">
        <v>204</v>
      </c>
      <c r="AD25" s="5" t="s">
        <v>44</v>
      </c>
      <c r="AE25" s="5" t="s">
        <v>44</v>
      </c>
    </row>
    <row r="26" spans="1:31" ht="189" customHeight="1">
      <c r="A26" s="5" t="s">
        <v>195</v>
      </c>
      <c r="B26" s="5" t="s">
        <v>205</v>
      </c>
      <c r="C26" s="5" t="s">
        <v>206</v>
      </c>
      <c r="D26" s="5" t="s">
        <v>207</v>
      </c>
      <c r="E26" s="5" t="s">
        <v>37</v>
      </c>
      <c r="F26" s="5" t="s">
        <v>178</v>
      </c>
      <c r="G26" s="5" t="s">
        <v>38</v>
      </c>
      <c r="H26" s="5" t="s">
        <v>39</v>
      </c>
      <c r="I26" s="6" t="s">
        <v>208</v>
      </c>
      <c r="J26" s="5">
        <v>1</v>
      </c>
      <c r="K26" s="5" t="s">
        <v>41</v>
      </c>
      <c r="L26" s="5" t="s">
        <v>76</v>
      </c>
      <c r="M26" s="5" t="s">
        <v>77</v>
      </c>
      <c r="N26" s="5" t="s">
        <v>44</v>
      </c>
      <c r="O26" s="6" t="s">
        <v>44</v>
      </c>
      <c r="P26" s="6" t="s">
        <v>209</v>
      </c>
      <c r="Q26" s="5" t="s">
        <v>41</v>
      </c>
      <c r="R26" s="5" t="s">
        <v>47</v>
      </c>
      <c r="S26" s="5" t="s">
        <v>41</v>
      </c>
      <c r="T26" s="5" t="s">
        <v>47</v>
      </c>
      <c r="U26" s="5" t="s">
        <v>48</v>
      </c>
      <c r="V26" s="5" t="s">
        <v>48</v>
      </c>
      <c r="W26" s="5" t="s">
        <v>48</v>
      </c>
      <c r="X26" s="5" t="s">
        <v>48</v>
      </c>
      <c r="Y26" s="5" t="s">
        <v>48</v>
      </c>
      <c r="Z26" s="5" t="s">
        <v>109</v>
      </c>
      <c r="AA26" s="6" t="s">
        <v>210</v>
      </c>
      <c r="AB26" s="6" t="s">
        <v>203</v>
      </c>
      <c r="AC26" s="5" t="s">
        <v>204</v>
      </c>
      <c r="AD26" s="5" t="s">
        <v>44</v>
      </c>
      <c r="AE26" s="5" t="s">
        <v>44</v>
      </c>
    </row>
    <row r="27" spans="1:31" ht="189" customHeight="1">
      <c r="A27" s="5" t="s">
        <v>195</v>
      </c>
      <c r="B27" s="5" t="s">
        <v>211</v>
      </c>
      <c r="C27" s="5" t="s">
        <v>212</v>
      </c>
      <c r="D27" s="5" t="s">
        <v>213</v>
      </c>
      <c r="E27" s="5" t="s">
        <v>37</v>
      </c>
      <c r="F27" s="5" t="s">
        <v>169</v>
      </c>
      <c r="G27" s="5" t="s">
        <v>38</v>
      </c>
      <c r="H27" s="5" t="s">
        <v>39</v>
      </c>
      <c r="I27" s="6" t="s">
        <v>214</v>
      </c>
      <c r="J27" s="5">
        <v>1</v>
      </c>
      <c r="K27" s="5" t="s">
        <v>200</v>
      </c>
      <c r="L27" s="5" t="s">
        <v>42</v>
      </c>
      <c r="M27" s="5" t="s">
        <v>43</v>
      </c>
      <c r="N27" s="5" t="s">
        <v>44</v>
      </c>
      <c r="O27" s="6" t="s">
        <v>215</v>
      </c>
      <c r="P27" s="6" t="s">
        <v>216</v>
      </c>
      <c r="Q27" s="5" t="s">
        <v>41</v>
      </c>
      <c r="R27" s="5" t="s">
        <v>47</v>
      </c>
      <c r="S27" s="5" t="s">
        <v>41</v>
      </c>
      <c r="T27" s="5" t="s">
        <v>47</v>
      </c>
      <c r="U27" s="5" t="s">
        <v>99</v>
      </c>
      <c r="V27" s="5" t="s">
        <v>48</v>
      </c>
      <c r="W27" s="5" t="s">
        <v>48</v>
      </c>
      <c r="X27" s="5" t="s">
        <v>48</v>
      </c>
      <c r="Y27" s="5" t="s">
        <v>48</v>
      </c>
      <c r="Z27" s="5" t="s">
        <v>109</v>
      </c>
      <c r="AA27" s="6" t="s">
        <v>217</v>
      </c>
      <c r="AB27" s="6" t="s">
        <v>203</v>
      </c>
      <c r="AC27" s="5" t="s">
        <v>204</v>
      </c>
      <c r="AD27" s="5" t="s">
        <v>44</v>
      </c>
      <c r="AE27" s="5" t="s">
        <v>44</v>
      </c>
    </row>
    <row r="28" spans="1:31" ht="189" customHeight="1">
      <c r="A28" s="5" t="s">
        <v>195</v>
      </c>
      <c r="B28" s="5" t="s">
        <v>218</v>
      </c>
      <c r="C28" s="5" t="s">
        <v>219</v>
      </c>
      <c r="D28" s="5" t="s">
        <v>220</v>
      </c>
      <c r="E28" s="5" t="s">
        <v>168</v>
      </c>
      <c r="F28" s="5" t="s">
        <v>178</v>
      </c>
      <c r="G28" s="5" t="s">
        <v>38</v>
      </c>
      <c r="H28" s="5" t="s">
        <v>39</v>
      </c>
      <c r="I28" s="6" t="s">
        <v>221</v>
      </c>
      <c r="J28" s="5">
        <v>1</v>
      </c>
      <c r="K28" s="5" t="s">
        <v>200</v>
      </c>
      <c r="L28" s="5" t="s">
        <v>42</v>
      </c>
      <c r="M28" s="5" t="s">
        <v>43</v>
      </c>
      <c r="N28" s="5" t="s">
        <v>44</v>
      </c>
      <c r="O28" s="6" t="s">
        <v>222</v>
      </c>
      <c r="P28" s="6" t="s">
        <v>223</v>
      </c>
      <c r="Q28" s="5" t="s">
        <v>41</v>
      </c>
      <c r="R28" s="5" t="s">
        <v>47</v>
      </c>
      <c r="S28" s="5" t="s">
        <v>41</v>
      </c>
      <c r="T28" s="5" t="s">
        <v>47</v>
      </c>
      <c r="U28" s="5" t="s">
        <v>48</v>
      </c>
      <c r="V28" s="5" t="s">
        <v>48</v>
      </c>
      <c r="W28" s="5" t="s">
        <v>48</v>
      </c>
      <c r="X28" s="5" t="s">
        <v>48</v>
      </c>
      <c r="Y28" s="5" t="s">
        <v>48</v>
      </c>
      <c r="Z28" s="5" t="s">
        <v>109</v>
      </c>
      <c r="AA28" s="6" t="s">
        <v>44</v>
      </c>
      <c r="AB28" s="6" t="s">
        <v>203</v>
      </c>
      <c r="AC28" s="5" t="s">
        <v>204</v>
      </c>
      <c r="AD28" s="5" t="s">
        <v>44</v>
      </c>
      <c r="AE28" s="5" t="s">
        <v>44</v>
      </c>
    </row>
    <row r="29" spans="1:31" ht="189" customHeight="1">
      <c r="A29" s="5" t="s">
        <v>224</v>
      </c>
      <c r="B29" s="5" t="s">
        <v>225</v>
      </c>
      <c r="C29" s="5" t="s">
        <v>226</v>
      </c>
      <c r="D29" s="5" t="s">
        <v>227</v>
      </c>
      <c r="E29" s="5" t="s">
        <v>168</v>
      </c>
      <c r="F29" s="5" t="s">
        <v>178</v>
      </c>
      <c r="G29" s="5" t="s">
        <v>38</v>
      </c>
      <c r="H29" s="5" t="s">
        <v>39</v>
      </c>
      <c r="I29" s="6" t="s">
        <v>228</v>
      </c>
      <c r="J29" s="5">
        <v>1</v>
      </c>
      <c r="K29" s="5" t="s">
        <v>200</v>
      </c>
      <c r="L29" s="5" t="s">
        <v>42</v>
      </c>
      <c r="M29" s="5" t="s">
        <v>43</v>
      </c>
      <c r="N29" s="5" t="s">
        <v>44</v>
      </c>
      <c r="O29" s="6" t="s">
        <v>41</v>
      </c>
      <c r="P29" s="6" t="s">
        <v>41</v>
      </c>
      <c r="Q29" s="5" t="s">
        <v>88</v>
      </c>
      <c r="R29" s="5" t="s">
        <v>47</v>
      </c>
      <c r="S29" s="5" t="s">
        <v>41</v>
      </c>
      <c r="T29" s="5" t="s">
        <v>47</v>
      </c>
      <c r="U29" s="5" t="s">
        <v>48</v>
      </c>
      <c r="V29" s="5" t="s">
        <v>48</v>
      </c>
      <c r="W29" s="5" t="s">
        <v>48</v>
      </c>
      <c r="X29" s="5" t="s">
        <v>48</v>
      </c>
      <c r="Y29" s="5" t="s">
        <v>48</v>
      </c>
      <c r="Z29" s="5" t="s">
        <v>49</v>
      </c>
      <c r="AA29" s="6" t="s">
        <v>44</v>
      </c>
      <c r="AB29" s="6" t="s">
        <v>229</v>
      </c>
      <c r="AC29" s="5" t="s">
        <v>230</v>
      </c>
      <c r="AD29" s="5" t="s">
        <v>44</v>
      </c>
      <c r="AE29" s="5" t="s">
        <v>44</v>
      </c>
    </row>
    <row r="30" spans="1:31" ht="189" customHeight="1">
      <c r="A30" s="5" t="s">
        <v>224</v>
      </c>
      <c r="B30" s="5" t="s">
        <v>225</v>
      </c>
      <c r="C30" s="5" t="s">
        <v>231</v>
      </c>
      <c r="D30" s="5" t="s">
        <v>232</v>
      </c>
      <c r="E30" s="5" t="s">
        <v>168</v>
      </c>
      <c r="F30" s="5" t="s">
        <v>178</v>
      </c>
      <c r="G30" s="5" t="s">
        <v>38</v>
      </c>
      <c r="H30" s="5" t="s">
        <v>39</v>
      </c>
      <c r="I30" s="6" t="s">
        <v>228</v>
      </c>
      <c r="J30" s="5">
        <v>1</v>
      </c>
      <c r="K30" s="5" t="s">
        <v>200</v>
      </c>
      <c r="L30" s="5" t="s">
        <v>42</v>
      </c>
      <c r="M30" s="5" t="s">
        <v>43</v>
      </c>
      <c r="N30" s="5" t="s">
        <v>44</v>
      </c>
      <c r="O30" s="6" t="s">
        <v>41</v>
      </c>
      <c r="P30" s="6" t="s">
        <v>41</v>
      </c>
      <c r="Q30" s="5" t="s">
        <v>233</v>
      </c>
      <c r="R30" s="5" t="s">
        <v>47</v>
      </c>
      <c r="S30" s="5" t="s">
        <v>41</v>
      </c>
      <c r="T30" s="5" t="s">
        <v>47</v>
      </c>
      <c r="U30" s="5" t="s">
        <v>48</v>
      </c>
      <c r="V30" s="5" t="s">
        <v>48</v>
      </c>
      <c r="W30" s="5" t="s">
        <v>48</v>
      </c>
      <c r="X30" s="5" t="s">
        <v>48</v>
      </c>
      <c r="Y30" s="5" t="s">
        <v>48</v>
      </c>
      <c r="Z30" s="5" t="s">
        <v>49</v>
      </c>
      <c r="AA30" s="6" t="s">
        <v>44</v>
      </c>
      <c r="AB30" s="6" t="s">
        <v>229</v>
      </c>
      <c r="AC30" s="5" t="s">
        <v>230</v>
      </c>
      <c r="AD30" s="5" t="s">
        <v>44</v>
      </c>
      <c r="AE30" s="5" t="s">
        <v>44</v>
      </c>
    </row>
    <row r="31" spans="1:31" ht="189" customHeight="1">
      <c r="A31" s="5" t="s">
        <v>224</v>
      </c>
      <c r="B31" s="5" t="s">
        <v>234</v>
      </c>
      <c r="C31" s="5" t="s">
        <v>235</v>
      </c>
      <c r="D31" s="5" t="s">
        <v>236</v>
      </c>
      <c r="E31" s="5" t="s">
        <v>37</v>
      </c>
      <c r="F31" s="5" t="s">
        <v>178</v>
      </c>
      <c r="G31" s="5" t="s">
        <v>38</v>
      </c>
      <c r="H31" s="5" t="s">
        <v>237</v>
      </c>
      <c r="I31" s="6" t="s">
        <v>238</v>
      </c>
      <c r="J31" s="5">
        <v>1</v>
      </c>
      <c r="K31" s="5" t="s">
        <v>41</v>
      </c>
      <c r="L31" s="5" t="s">
        <v>42</v>
      </c>
      <c r="M31" s="5" t="s">
        <v>43</v>
      </c>
      <c r="N31" s="5" t="s">
        <v>44</v>
      </c>
      <c r="O31" s="6" t="s">
        <v>41</v>
      </c>
      <c r="P31" s="6" t="s">
        <v>41</v>
      </c>
      <c r="Q31" s="5" t="s">
        <v>41</v>
      </c>
      <c r="R31" s="5" t="s">
        <v>47</v>
      </c>
      <c r="S31" s="5" t="s">
        <v>239</v>
      </c>
      <c r="T31" s="5" t="s">
        <v>47</v>
      </c>
      <c r="U31" s="5" t="s">
        <v>48</v>
      </c>
      <c r="V31" s="5" t="s">
        <v>48</v>
      </c>
      <c r="W31" s="5" t="s">
        <v>48</v>
      </c>
      <c r="X31" s="5" t="s">
        <v>48</v>
      </c>
      <c r="Y31" s="5" t="s">
        <v>48</v>
      </c>
      <c r="Z31" s="5" t="s">
        <v>49</v>
      </c>
      <c r="AA31" s="6" t="s">
        <v>240</v>
      </c>
      <c r="AB31" s="6" t="s">
        <v>229</v>
      </c>
      <c r="AC31" s="5" t="s">
        <v>230</v>
      </c>
      <c r="AD31" s="5" t="s">
        <v>44</v>
      </c>
      <c r="AE31" s="5" t="s">
        <v>44</v>
      </c>
    </row>
    <row r="32" spans="1:31" ht="189" customHeight="1">
      <c r="A32" s="5" t="s">
        <v>224</v>
      </c>
      <c r="B32" s="5" t="s">
        <v>234</v>
      </c>
      <c r="C32" s="5" t="s">
        <v>241</v>
      </c>
      <c r="D32" s="5" t="s">
        <v>242</v>
      </c>
      <c r="E32" s="5" t="s">
        <v>37</v>
      </c>
      <c r="F32" s="5" t="s">
        <v>178</v>
      </c>
      <c r="G32" s="5" t="s">
        <v>38</v>
      </c>
      <c r="H32" s="5" t="s">
        <v>237</v>
      </c>
      <c r="I32" s="6" t="s">
        <v>243</v>
      </c>
      <c r="J32" s="5">
        <v>1</v>
      </c>
      <c r="K32" s="5" t="s">
        <v>41</v>
      </c>
      <c r="L32" s="5" t="s">
        <v>42</v>
      </c>
      <c r="M32" s="5" t="s">
        <v>43</v>
      </c>
      <c r="N32" s="5" t="s">
        <v>44</v>
      </c>
      <c r="O32" s="6" t="s">
        <v>244</v>
      </c>
      <c r="P32" s="6" t="s">
        <v>245</v>
      </c>
      <c r="Q32" s="5" t="s">
        <v>41</v>
      </c>
      <c r="R32" s="5" t="s">
        <v>47</v>
      </c>
      <c r="S32" s="5" t="s">
        <v>41</v>
      </c>
      <c r="T32" s="5" t="s">
        <v>47</v>
      </c>
      <c r="U32" s="5" t="s">
        <v>48</v>
      </c>
      <c r="V32" s="5" t="s">
        <v>48</v>
      </c>
      <c r="W32" s="5" t="s">
        <v>48</v>
      </c>
      <c r="X32" s="5" t="s">
        <v>48</v>
      </c>
      <c r="Y32" s="5" t="s">
        <v>48</v>
      </c>
      <c r="Z32" s="5" t="s">
        <v>49</v>
      </c>
      <c r="AA32" s="6" t="s">
        <v>240</v>
      </c>
      <c r="AB32" s="6" t="s">
        <v>229</v>
      </c>
      <c r="AC32" s="5" t="s">
        <v>230</v>
      </c>
      <c r="AD32" s="5" t="s">
        <v>44</v>
      </c>
      <c r="AE32" s="5" t="s">
        <v>44</v>
      </c>
    </row>
    <row r="33" spans="1:31" ht="189" customHeight="1">
      <c r="A33" s="5" t="s">
        <v>246</v>
      </c>
      <c r="B33" s="5" t="s">
        <v>247</v>
      </c>
      <c r="C33" s="5" t="s">
        <v>248</v>
      </c>
      <c r="D33" s="5" t="s">
        <v>249</v>
      </c>
      <c r="E33" s="5" t="s">
        <v>37</v>
      </c>
      <c r="F33" s="5" t="s">
        <v>178</v>
      </c>
      <c r="G33" s="5" t="s">
        <v>38</v>
      </c>
      <c r="H33" s="5" t="s">
        <v>39</v>
      </c>
      <c r="I33" s="6" t="s">
        <v>250</v>
      </c>
      <c r="J33" s="5">
        <v>1</v>
      </c>
      <c r="K33" s="5" t="s">
        <v>200</v>
      </c>
      <c r="L33" s="5" t="s">
        <v>42</v>
      </c>
      <c r="M33" s="5" t="s">
        <v>43</v>
      </c>
      <c r="N33" s="5" t="s">
        <v>44</v>
      </c>
      <c r="O33" s="6" t="s">
        <v>251</v>
      </c>
      <c r="P33" s="6" t="s">
        <v>87</v>
      </c>
      <c r="Q33" s="5" t="s">
        <v>41</v>
      </c>
      <c r="R33" s="5" t="s">
        <v>47</v>
      </c>
      <c r="S33" s="5" t="s">
        <v>41</v>
      </c>
      <c r="T33" s="5" t="s">
        <v>47</v>
      </c>
      <c r="U33" s="5" t="s">
        <v>48</v>
      </c>
      <c r="V33" s="5" t="s">
        <v>48</v>
      </c>
      <c r="W33" s="5" t="s">
        <v>48</v>
      </c>
      <c r="X33" s="5" t="s">
        <v>48</v>
      </c>
      <c r="Y33" s="5" t="s">
        <v>48</v>
      </c>
      <c r="Z33" s="5" t="s">
        <v>126</v>
      </c>
      <c r="AA33" s="6" t="s">
        <v>252</v>
      </c>
      <c r="AB33" s="6" t="s">
        <v>253</v>
      </c>
      <c r="AC33" s="5" t="s">
        <v>254</v>
      </c>
      <c r="AD33" s="5" t="s">
        <v>44</v>
      </c>
      <c r="AE33" s="5" t="s">
        <v>44</v>
      </c>
    </row>
    <row r="34" spans="1:31" ht="189" customHeight="1">
      <c r="A34" s="5" t="s">
        <v>246</v>
      </c>
      <c r="B34" s="5" t="s">
        <v>255</v>
      </c>
      <c r="C34" s="5" t="s">
        <v>256</v>
      </c>
      <c r="D34" s="5" t="s">
        <v>257</v>
      </c>
      <c r="E34" s="5" t="s">
        <v>37</v>
      </c>
      <c r="F34" s="5" t="s">
        <v>169</v>
      </c>
      <c r="G34" s="5" t="s">
        <v>38</v>
      </c>
      <c r="H34" s="5" t="s">
        <v>39</v>
      </c>
      <c r="I34" s="6" t="s">
        <v>214</v>
      </c>
      <c r="J34" s="5">
        <v>1</v>
      </c>
      <c r="K34" s="5" t="s">
        <v>41</v>
      </c>
      <c r="L34" s="5" t="s">
        <v>42</v>
      </c>
      <c r="M34" s="5" t="s">
        <v>43</v>
      </c>
      <c r="N34" s="5" t="s">
        <v>44</v>
      </c>
      <c r="O34" s="6" t="s">
        <v>41</v>
      </c>
      <c r="P34" s="6" t="s">
        <v>41</v>
      </c>
      <c r="Q34" s="5" t="s">
        <v>41</v>
      </c>
      <c r="R34" s="5" t="s">
        <v>47</v>
      </c>
      <c r="S34" s="5" t="s">
        <v>41</v>
      </c>
      <c r="T34" s="5" t="s">
        <v>47</v>
      </c>
      <c r="U34" s="5" t="s">
        <v>99</v>
      </c>
      <c r="V34" s="5" t="s">
        <v>48</v>
      </c>
      <c r="W34" s="5" t="s">
        <v>48</v>
      </c>
      <c r="X34" s="5" t="s">
        <v>48</v>
      </c>
      <c r="Y34" s="5" t="s">
        <v>48</v>
      </c>
      <c r="Z34" s="5" t="s">
        <v>126</v>
      </c>
      <c r="AA34" s="6" t="s">
        <v>44</v>
      </c>
      <c r="AB34" s="6" t="s">
        <v>253</v>
      </c>
      <c r="AC34" s="5" t="s">
        <v>254</v>
      </c>
      <c r="AD34" s="5" t="s">
        <v>44</v>
      </c>
      <c r="AE34" s="5" t="s">
        <v>44</v>
      </c>
    </row>
    <row r="35" spans="1:31" ht="189" customHeight="1">
      <c r="A35" s="5" t="s">
        <v>246</v>
      </c>
      <c r="B35" s="5" t="s">
        <v>258</v>
      </c>
      <c r="C35" s="5" t="s">
        <v>259</v>
      </c>
      <c r="D35" s="5" t="s">
        <v>260</v>
      </c>
      <c r="E35" s="5" t="s">
        <v>37</v>
      </c>
      <c r="F35" s="5" t="s">
        <v>178</v>
      </c>
      <c r="G35" s="5" t="s">
        <v>38</v>
      </c>
      <c r="H35" s="5" t="s">
        <v>39</v>
      </c>
      <c r="I35" s="6" t="s">
        <v>261</v>
      </c>
      <c r="J35" s="5">
        <v>1</v>
      </c>
      <c r="K35" s="5" t="s">
        <v>200</v>
      </c>
      <c r="L35" s="5" t="s">
        <v>76</v>
      </c>
      <c r="M35" s="5" t="s">
        <v>77</v>
      </c>
      <c r="N35" s="5" t="s">
        <v>44</v>
      </c>
      <c r="O35" s="6" t="s">
        <v>44</v>
      </c>
      <c r="P35" s="6" t="s">
        <v>262</v>
      </c>
      <c r="Q35" s="5" t="s">
        <v>41</v>
      </c>
      <c r="R35" s="5" t="s">
        <v>47</v>
      </c>
      <c r="S35" s="5" t="s">
        <v>41</v>
      </c>
      <c r="T35" s="5" t="s">
        <v>47</v>
      </c>
      <c r="U35" s="5" t="s">
        <v>48</v>
      </c>
      <c r="V35" s="5" t="s">
        <v>48</v>
      </c>
      <c r="W35" s="5" t="s">
        <v>48</v>
      </c>
      <c r="X35" s="5" t="s">
        <v>48</v>
      </c>
      <c r="Y35" s="5" t="s">
        <v>48</v>
      </c>
      <c r="Z35" s="5" t="s">
        <v>126</v>
      </c>
      <c r="AA35" s="6" t="s">
        <v>44</v>
      </c>
      <c r="AB35" s="6" t="s">
        <v>253</v>
      </c>
      <c r="AC35" s="5" t="s">
        <v>254</v>
      </c>
      <c r="AD35" s="5" t="s">
        <v>44</v>
      </c>
      <c r="AE35" s="5" t="s">
        <v>44</v>
      </c>
    </row>
    <row r="36" spans="1:31" ht="189" customHeight="1">
      <c r="A36" s="5" t="s">
        <v>263</v>
      </c>
      <c r="B36" s="5" t="s">
        <v>264</v>
      </c>
      <c r="C36" s="5" t="s">
        <v>265</v>
      </c>
      <c r="D36" s="5" t="s">
        <v>213</v>
      </c>
      <c r="E36" s="5" t="s">
        <v>37</v>
      </c>
      <c r="F36" s="5" t="s">
        <v>169</v>
      </c>
      <c r="G36" s="5" t="s">
        <v>38</v>
      </c>
      <c r="H36" s="5" t="s">
        <v>39</v>
      </c>
      <c r="I36" s="6" t="s">
        <v>266</v>
      </c>
      <c r="J36" s="5">
        <v>1</v>
      </c>
      <c r="K36" s="5" t="s">
        <v>200</v>
      </c>
      <c r="L36" s="5" t="s">
        <v>42</v>
      </c>
      <c r="M36" s="5" t="s">
        <v>43</v>
      </c>
      <c r="N36" s="5" t="s">
        <v>44</v>
      </c>
      <c r="O36" s="6" t="s">
        <v>215</v>
      </c>
      <c r="P36" s="6" t="s">
        <v>267</v>
      </c>
      <c r="Q36" s="5" t="s">
        <v>41</v>
      </c>
      <c r="R36" s="5" t="s">
        <v>47</v>
      </c>
      <c r="S36" s="5" t="s">
        <v>41</v>
      </c>
      <c r="T36" s="5" t="s">
        <v>47</v>
      </c>
      <c r="U36" s="5" t="s">
        <v>99</v>
      </c>
      <c r="V36" s="5" t="s">
        <v>48</v>
      </c>
      <c r="W36" s="5" t="s">
        <v>48</v>
      </c>
      <c r="X36" s="5" t="s">
        <v>48</v>
      </c>
      <c r="Y36" s="5" t="s">
        <v>48</v>
      </c>
      <c r="Z36" s="5" t="s">
        <v>79</v>
      </c>
      <c r="AA36" s="6" t="s">
        <v>44</v>
      </c>
      <c r="AB36" s="6" t="s">
        <v>268</v>
      </c>
      <c r="AC36" s="5" t="s">
        <v>269</v>
      </c>
      <c r="AD36" s="5" t="s">
        <v>44</v>
      </c>
      <c r="AE36" s="5" t="s">
        <v>44</v>
      </c>
    </row>
    <row r="37" spans="1:31" ht="189" customHeight="1">
      <c r="A37" s="5" t="s">
        <v>270</v>
      </c>
      <c r="B37" s="5" t="s">
        <v>271</v>
      </c>
      <c r="C37" s="5" t="s">
        <v>272</v>
      </c>
      <c r="D37" s="5" t="s">
        <v>273</v>
      </c>
      <c r="E37" s="5" t="s">
        <v>168</v>
      </c>
      <c r="F37" s="5" t="s">
        <v>178</v>
      </c>
      <c r="G37" s="5" t="s">
        <v>38</v>
      </c>
      <c r="H37" s="5" t="s">
        <v>39</v>
      </c>
      <c r="I37" s="6" t="s">
        <v>274</v>
      </c>
      <c r="J37" s="5">
        <v>1</v>
      </c>
      <c r="K37" s="5" t="s">
        <v>200</v>
      </c>
      <c r="L37" s="5" t="s">
        <v>42</v>
      </c>
      <c r="M37" s="5" t="s">
        <v>43</v>
      </c>
      <c r="N37" s="5" t="s">
        <v>44</v>
      </c>
      <c r="O37" s="6" t="s">
        <v>251</v>
      </c>
      <c r="P37" s="6" t="s">
        <v>87</v>
      </c>
      <c r="Q37" s="5" t="s">
        <v>41</v>
      </c>
      <c r="R37" s="5" t="s">
        <v>47</v>
      </c>
      <c r="S37" s="5" t="s">
        <v>41</v>
      </c>
      <c r="T37" s="5" t="s">
        <v>47</v>
      </c>
      <c r="U37" s="5" t="s">
        <v>48</v>
      </c>
      <c r="V37" s="5" t="s">
        <v>48</v>
      </c>
      <c r="W37" s="5" t="s">
        <v>48</v>
      </c>
      <c r="X37" s="5" t="s">
        <v>48</v>
      </c>
      <c r="Y37" s="5" t="s">
        <v>48</v>
      </c>
      <c r="Z37" s="5" t="s">
        <v>66</v>
      </c>
      <c r="AA37" s="6" t="s">
        <v>44</v>
      </c>
      <c r="AB37" s="6" t="s">
        <v>275</v>
      </c>
      <c r="AC37" s="5" t="s">
        <v>276</v>
      </c>
      <c r="AD37" s="5" t="s">
        <v>44</v>
      </c>
      <c r="AE37" s="5" t="s">
        <v>44</v>
      </c>
    </row>
    <row r="38" spans="1:31" ht="189" customHeight="1">
      <c r="A38" s="5" t="s">
        <v>270</v>
      </c>
      <c r="B38" s="5" t="s">
        <v>271</v>
      </c>
      <c r="C38" s="5" t="s">
        <v>277</v>
      </c>
      <c r="D38" s="5" t="s">
        <v>278</v>
      </c>
      <c r="E38" s="5" t="s">
        <v>168</v>
      </c>
      <c r="F38" s="5" t="s">
        <v>178</v>
      </c>
      <c r="G38" s="5" t="s">
        <v>38</v>
      </c>
      <c r="H38" s="5" t="s">
        <v>39</v>
      </c>
      <c r="I38" s="6" t="s">
        <v>279</v>
      </c>
      <c r="J38" s="5">
        <v>1</v>
      </c>
      <c r="K38" s="5" t="s">
        <v>41</v>
      </c>
      <c r="L38" s="5" t="s">
        <v>42</v>
      </c>
      <c r="M38" s="5" t="s">
        <v>43</v>
      </c>
      <c r="N38" s="5" t="s">
        <v>44</v>
      </c>
      <c r="O38" s="6" t="s">
        <v>251</v>
      </c>
      <c r="P38" s="6" t="s">
        <v>87</v>
      </c>
      <c r="Q38" s="5" t="s">
        <v>41</v>
      </c>
      <c r="R38" s="5" t="s">
        <v>47</v>
      </c>
      <c r="S38" s="5" t="s">
        <v>41</v>
      </c>
      <c r="T38" s="5" t="s">
        <v>47</v>
      </c>
      <c r="U38" s="5" t="s">
        <v>48</v>
      </c>
      <c r="V38" s="5" t="s">
        <v>48</v>
      </c>
      <c r="W38" s="5" t="s">
        <v>48</v>
      </c>
      <c r="X38" s="5" t="s">
        <v>48</v>
      </c>
      <c r="Y38" s="5" t="s">
        <v>48</v>
      </c>
      <c r="Z38" s="5" t="s">
        <v>66</v>
      </c>
      <c r="AA38" s="6" t="s">
        <v>44</v>
      </c>
      <c r="AB38" s="6" t="s">
        <v>275</v>
      </c>
      <c r="AC38" s="5" t="s">
        <v>276</v>
      </c>
      <c r="AD38" s="5" t="s">
        <v>44</v>
      </c>
      <c r="AE38" s="5" t="s">
        <v>44</v>
      </c>
    </row>
    <row r="39" spans="1:31" ht="189" customHeight="1">
      <c r="A39" s="5" t="s">
        <v>270</v>
      </c>
      <c r="B39" s="5" t="s">
        <v>280</v>
      </c>
      <c r="C39" s="5" t="s">
        <v>281</v>
      </c>
      <c r="D39" s="5" t="s">
        <v>282</v>
      </c>
      <c r="E39" s="5" t="s">
        <v>37</v>
      </c>
      <c r="F39" s="5" t="s">
        <v>178</v>
      </c>
      <c r="G39" s="5" t="s">
        <v>38</v>
      </c>
      <c r="H39" s="5" t="s">
        <v>39</v>
      </c>
      <c r="I39" s="6" t="s">
        <v>283</v>
      </c>
      <c r="J39" s="5">
        <v>1</v>
      </c>
      <c r="K39" s="5" t="s">
        <v>41</v>
      </c>
      <c r="L39" s="5" t="s">
        <v>42</v>
      </c>
      <c r="M39" s="5" t="s">
        <v>43</v>
      </c>
      <c r="N39" s="5" t="s">
        <v>44</v>
      </c>
      <c r="O39" s="6" t="s">
        <v>284</v>
      </c>
      <c r="P39" s="6" t="s">
        <v>285</v>
      </c>
      <c r="Q39" s="5" t="s">
        <v>41</v>
      </c>
      <c r="R39" s="5" t="s">
        <v>47</v>
      </c>
      <c r="S39" s="5" t="s">
        <v>41</v>
      </c>
      <c r="T39" s="5" t="s">
        <v>47</v>
      </c>
      <c r="U39" s="5" t="s">
        <v>48</v>
      </c>
      <c r="V39" s="5" t="s">
        <v>48</v>
      </c>
      <c r="W39" s="5" t="s">
        <v>48</v>
      </c>
      <c r="X39" s="5" t="s">
        <v>48</v>
      </c>
      <c r="Y39" s="5" t="s">
        <v>48</v>
      </c>
      <c r="Z39" s="5" t="s">
        <v>66</v>
      </c>
      <c r="AA39" s="6" t="s">
        <v>44</v>
      </c>
      <c r="AB39" s="6" t="s">
        <v>275</v>
      </c>
      <c r="AC39" s="5" t="s">
        <v>276</v>
      </c>
      <c r="AD39" s="5" t="s">
        <v>44</v>
      </c>
      <c r="AE39" s="5" t="s">
        <v>44</v>
      </c>
    </row>
    <row r="40" spans="1:31" ht="189" customHeight="1">
      <c r="A40" s="5" t="s">
        <v>286</v>
      </c>
      <c r="B40" s="5" t="s">
        <v>287</v>
      </c>
      <c r="C40" s="5" t="s">
        <v>288</v>
      </c>
      <c r="D40" s="5" t="s">
        <v>289</v>
      </c>
      <c r="E40" s="5" t="s">
        <v>37</v>
      </c>
      <c r="F40" s="5" t="s">
        <v>178</v>
      </c>
      <c r="G40" s="5" t="s">
        <v>38</v>
      </c>
      <c r="H40" s="5" t="s">
        <v>39</v>
      </c>
      <c r="I40" s="6" t="s">
        <v>290</v>
      </c>
      <c r="J40" s="5">
        <v>1</v>
      </c>
      <c r="K40" s="5" t="s">
        <v>41</v>
      </c>
      <c r="L40" s="5" t="s">
        <v>42</v>
      </c>
      <c r="M40" s="5" t="s">
        <v>43</v>
      </c>
      <c r="N40" s="5" t="s">
        <v>44</v>
      </c>
      <c r="O40" s="6" t="s">
        <v>41</v>
      </c>
      <c r="P40" s="6" t="s">
        <v>41</v>
      </c>
      <c r="Q40" s="5" t="s">
        <v>41</v>
      </c>
      <c r="R40" s="5" t="s">
        <v>47</v>
      </c>
      <c r="S40" s="5" t="s">
        <v>41</v>
      </c>
      <c r="T40" s="5" t="s">
        <v>47</v>
      </c>
      <c r="U40" s="5" t="s">
        <v>48</v>
      </c>
      <c r="V40" s="5" t="s">
        <v>48</v>
      </c>
      <c r="W40" s="5" t="s">
        <v>48</v>
      </c>
      <c r="X40" s="5" t="s">
        <v>48</v>
      </c>
      <c r="Y40" s="5" t="s">
        <v>48</v>
      </c>
      <c r="Z40" s="5" t="s">
        <v>89</v>
      </c>
      <c r="AA40" s="6" t="s">
        <v>44</v>
      </c>
      <c r="AB40" s="6" t="s">
        <v>291</v>
      </c>
      <c r="AC40" s="5" t="s">
        <v>292</v>
      </c>
      <c r="AD40" s="5" t="s">
        <v>44</v>
      </c>
      <c r="AE40" s="5" t="s">
        <v>44</v>
      </c>
    </row>
    <row r="41" spans="1:31" ht="189" customHeight="1">
      <c r="A41" s="5" t="s">
        <v>293</v>
      </c>
      <c r="B41" s="5" t="s">
        <v>294</v>
      </c>
      <c r="C41" s="5" t="s">
        <v>295</v>
      </c>
      <c r="D41" s="5" t="s">
        <v>177</v>
      </c>
      <c r="E41" s="5" t="s">
        <v>37</v>
      </c>
      <c r="F41" s="5" t="s">
        <v>178</v>
      </c>
      <c r="G41" s="5" t="s">
        <v>38</v>
      </c>
      <c r="H41" s="5" t="s">
        <v>39</v>
      </c>
      <c r="I41" s="6" t="s">
        <v>296</v>
      </c>
      <c r="J41" s="5">
        <v>1</v>
      </c>
      <c r="K41" s="5" t="s">
        <v>200</v>
      </c>
      <c r="L41" s="5" t="s">
        <v>42</v>
      </c>
      <c r="M41" s="5" t="s">
        <v>43</v>
      </c>
      <c r="N41" s="5" t="s">
        <v>44</v>
      </c>
      <c r="O41" s="6" t="s">
        <v>297</v>
      </c>
      <c r="P41" s="6" t="s">
        <v>298</v>
      </c>
      <c r="Q41" s="5" t="s">
        <v>41</v>
      </c>
      <c r="R41" s="5" t="s">
        <v>47</v>
      </c>
      <c r="S41" s="5" t="s">
        <v>239</v>
      </c>
      <c r="T41" s="5" t="s">
        <v>47</v>
      </c>
      <c r="U41" s="5" t="s">
        <v>48</v>
      </c>
      <c r="V41" s="5" t="s">
        <v>48</v>
      </c>
      <c r="W41" s="5" t="s">
        <v>48</v>
      </c>
      <c r="X41" s="5" t="s">
        <v>48</v>
      </c>
      <c r="Y41" s="5" t="s">
        <v>48</v>
      </c>
      <c r="Z41" s="5" t="s">
        <v>299</v>
      </c>
      <c r="AA41" s="6" t="s">
        <v>300</v>
      </c>
      <c r="AB41" s="6" t="s">
        <v>301</v>
      </c>
      <c r="AC41" s="5" t="s">
        <v>302</v>
      </c>
      <c r="AD41" s="5" t="s">
        <v>44</v>
      </c>
      <c r="AE41" s="5" t="s">
        <v>44</v>
      </c>
    </row>
    <row r="42" spans="1:31" ht="189" customHeight="1">
      <c r="A42" s="5" t="s">
        <v>293</v>
      </c>
      <c r="B42" s="5" t="s">
        <v>303</v>
      </c>
      <c r="C42" s="5" t="s">
        <v>304</v>
      </c>
      <c r="D42" s="5" t="s">
        <v>305</v>
      </c>
      <c r="E42" s="5" t="s">
        <v>37</v>
      </c>
      <c r="F42" s="5" t="s">
        <v>178</v>
      </c>
      <c r="G42" s="5" t="s">
        <v>38</v>
      </c>
      <c r="H42" s="5" t="s">
        <v>39</v>
      </c>
      <c r="I42" s="6" t="s">
        <v>306</v>
      </c>
      <c r="J42" s="5">
        <v>1</v>
      </c>
      <c r="K42" s="5" t="s">
        <v>41</v>
      </c>
      <c r="L42" s="5" t="s">
        <v>42</v>
      </c>
      <c r="M42" s="5" t="s">
        <v>43</v>
      </c>
      <c r="N42" s="5" t="s">
        <v>44</v>
      </c>
      <c r="O42" s="6" t="s">
        <v>307</v>
      </c>
      <c r="P42" s="6" t="s">
        <v>308</v>
      </c>
      <c r="Q42" s="5" t="s">
        <v>41</v>
      </c>
      <c r="R42" s="5" t="s">
        <v>47</v>
      </c>
      <c r="S42" s="5" t="s">
        <v>41</v>
      </c>
      <c r="T42" s="5" t="s">
        <v>47</v>
      </c>
      <c r="U42" s="5" t="s">
        <v>48</v>
      </c>
      <c r="V42" s="5" t="s">
        <v>48</v>
      </c>
      <c r="W42" s="5" t="s">
        <v>48</v>
      </c>
      <c r="X42" s="5" t="s">
        <v>48</v>
      </c>
      <c r="Y42" s="5" t="s">
        <v>48</v>
      </c>
      <c r="Z42" s="5" t="s">
        <v>299</v>
      </c>
      <c r="AA42" s="6" t="s">
        <v>44</v>
      </c>
      <c r="AB42" s="6" t="s">
        <v>301</v>
      </c>
      <c r="AC42" s="5" t="s">
        <v>302</v>
      </c>
      <c r="AD42" s="5" t="s">
        <v>44</v>
      </c>
      <c r="AE42" s="5" t="s">
        <v>44</v>
      </c>
    </row>
    <row r="43" spans="1:31" ht="189" customHeight="1">
      <c r="A43" s="5" t="s">
        <v>293</v>
      </c>
      <c r="B43" s="5" t="s">
        <v>309</v>
      </c>
      <c r="C43" s="5" t="s">
        <v>310</v>
      </c>
      <c r="D43" s="5" t="s">
        <v>311</v>
      </c>
      <c r="E43" s="5" t="s">
        <v>37</v>
      </c>
      <c r="F43" s="5" t="s">
        <v>178</v>
      </c>
      <c r="G43" s="5" t="s">
        <v>38</v>
      </c>
      <c r="H43" s="5" t="s">
        <v>237</v>
      </c>
      <c r="I43" s="6" t="s">
        <v>312</v>
      </c>
      <c r="J43" s="5">
        <v>1</v>
      </c>
      <c r="K43" s="5" t="s">
        <v>200</v>
      </c>
      <c r="L43" s="5" t="s">
        <v>42</v>
      </c>
      <c r="M43" s="5" t="s">
        <v>43</v>
      </c>
      <c r="N43" s="5" t="s">
        <v>44</v>
      </c>
      <c r="O43" s="6" t="s">
        <v>41</v>
      </c>
      <c r="P43" s="6" t="s">
        <v>41</v>
      </c>
      <c r="Q43" s="5" t="s">
        <v>41</v>
      </c>
      <c r="R43" s="5" t="s">
        <v>47</v>
      </c>
      <c r="S43" s="5" t="s">
        <v>41</v>
      </c>
      <c r="T43" s="5" t="s">
        <v>47</v>
      </c>
      <c r="U43" s="5" t="s">
        <v>48</v>
      </c>
      <c r="V43" s="5" t="s">
        <v>48</v>
      </c>
      <c r="W43" s="5" t="s">
        <v>48</v>
      </c>
      <c r="X43" s="5" t="s">
        <v>48</v>
      </c>
      <c r="Y43" s="5" t="s">
        <v>48</v>
      </c>
      <c r="Z43" s="5" t="s">
        <v>299</v>
      </c>
      <c r="AA43" s="6" t="s">
        <v>240</v>
      </c>
      <c r="AB43" s="6" t="s">
        <v>301</v>
      </c>
      <c r="AC43" s="5" t="s">
        <v>302</v>
      </c>
      <c r="AD43" s="5" t="s">
        <v>44</v>
      </c>
      <c r="AE43" s="5" t="s">
        <v>44</v>
      </c>
    </row>
    <row r="44" spans="1:31" ht="189" customHeight="1">
      <c r="A44" s="5" t="s">
        <v>313</v>
      </c>
      <c r="B44" s="5" t="s">
        <v>314</v>
      </c>
      <c r="C44" s="5" t="s">
        <v>315</v>
      </c>
      <c r="D44" s="5" t="s">
        <v>316</v>
      </c>
      <c r="E44" s="5" t="s">
        <v>37</v>
      </c>
      <c r="F44" s="5" t="s">
        <v>169</v>
      </c>
      <c r="G44" s="5" t="s">
        <v>38</v>
      </c>
      <c r="H44" s="5" t="s">
        <v>39</v>
      </c>
      <c r="I44" s="6" t="s">
        <v>266</v>
      </c>
      <c r="J44" s="5">
        <v>1</v>
      </c>
      <c r="K44" s="5" t="s">
        <v>41</v>
      </c>
      <c r="L44" s="5" t="s">
        <v>42</v>
      </c>
      <c r="M44" s="5" t="s">
        <v>43</v>
      </c>
      <c r="N44" s="5" t="s">
        <v>44</v>
      </c>
      <c r="O44" s="6" t="s">
        <v>251</v>
      </c>
      <c r="P44" s="6" t="s">
        <v>87</v>
      </c>
      <c r="Q44" s="5" t="s">
        <v>41</v>
      </c>
      <c r="R44" s="5" t="s">
        <v>47</v>
      </c>
      <c r="S44" s="5" t="s">
        <v>41</v>
      </c>
      <c r="T44" s="5" t="s">
        <v>47</v>
      </c>
      <c r="U44" s="5" t="s">
        <v>99</v>
      </c>
      <c r="V44" s="5" t="s">
        <v>48</v>
      </c>
      <c r="W44" s="5" t="s">
        <v>48</v>
      </c>
      <c r="X44" s="5" t="s">
        <v>48</v>
      </c>
      <c r="Y44" s="5" t="s">
        <v>48</v>
      </c>
      <c r="Z44" s="5" t="s">
        <v>141</v>
      </c>
      <c r="AA44" s="6" t="s">
        <v>44</v>
      </c>
      <c r="AB44" s="6" t="s">
        <v>317</v>
      </c>
      <c r="AC44" s="5" t="s">
        <v>318</v>
      </c>
      <c r="AD44" s="5" t="s">
        <v>44</v>
      </c>
      <c r="AE44" s="5" t="s">
        <v>44</v>
      </c>
    </row>
    <row r="45" spans="1:31" ht="189" customHeight="1">
      <c r="A45" s="5" t="s">
        <v>313</v>
      </c>
      <c r="B45" s="5" t="s">
        <v>319</v>
      </c>
      <c r="C45" s="5" t="s">
        <v>320</v>
      </c>
      <c r="D45" s="5" t="s">
        <v>321</v>
      </c>
      <c r="E45" s="5" t="s">
        <v>37</v>
      </c>
      <c r="F45" s="5" t="s">
        <v>178</v>
      </c>
      <c r="G45" s="5" t="s">
        <v>38</v>
      </c>
      <c r="H45" s="5" t="s">
        <v>237</v>
      </c>
      <c r="I45" s="6" t="s">
        <v>322</v>
      </c>
      <c r="J45" s="5">
        <v>1</v>
      </c>
      <c r="K45" s="5" t="s">
        <v>41</v>
      </c>
      <c r="L45" s="5" t="s">
        <v>323</v>
      </c>
      <c r="M45" s="5" t="s">
        <v>41</v>
      </c>
      <c r="N45" s="5" t="s">
        <v>324</v>
      </c>
      <c r="O45" s="6" t="s">
        <v>284</v>
      </c>
      <c r="P45" s="6" t="s">
        <v>325</v>
      </c>
      <c r="Q45" s="5" t="s">
        <v>41</v>
      </c>
      <c r="R45" s="5" t="s">
        <v>47</v>
      </c>
      <c r="S45" s="5" t="s">
        <v>41</v>
      </c>
      <c r="T45" s="5" t="s">
        <v>47</v>
      </c>
      <c r="U45" s="5" t="s">
        <v>48</v>
      </c>
      <c r="V45" s="5" t="s">
        <v>48</v>
      </c>
      <c r="W45" s="5" t="s">
        <v>48</v>
      </c>
      <c r="X45" s="5" t="s">
        <v>48</v>
      </c>
      <c r="Y45" s="5" t="s">
        <v>48</v>
      </c>
      <c r="Z45" s="5" t="s">
        <v>141</v>
      </c>
      <c r="AA45" s="6" t="s">
        <v>240</v>
      </c>
      <c r="AB45" s="6" t="s">
        <v>317</v>
      </c>
      <c r="AC45" s="5" t="s">
        <v>318</v>
      </c>
      <c r="AD45" s="5" t="s">
        <v>44</v>
      </c>
      <c r="AE45" s="5" t="s">
        <v>44</v>
      </c>
    </row>
    <row r="46" spans="1:31" ht="189" customHeight="1">
      <c r="A46" s="5" t="s">
        <v>326</v>
      </c>
      <c r="B46" s="5" t="s">
        <v>327</v>
      </c>
      <c r="C46" s="5" t="s">
        <v>328</v>
      </c>
      <c r="D46" s="5" t="s">
        <v>329</v>
      </c>
      <c r="E46" s="5" t="s">
        <v>37</v>
      </c>
      <c r="F46" s="5" t="s">
        <v>178</v>
      </c>
      <c r="G46" s="5" t="s">
        <v>38</v>
      </c>
      <c r="H46" s="5" t="s">
        <v>39</v>
      </c>
      <c r="I46" s="6" t="s">
        <v>330</v>
      </c>
      <c r="J46" s="5">
        <v>1</v>
      </c>
      <c r="K46" s="5" t="s">
        <v>41</v>
      </c>
      <c r="L46" s="5" t="s">
        <v>42</v>
      </c>
      <c r="M46" s="5" t="s">
        <v>43</v>
      </c>
      <c r="N46" s="5" t="s">
        <v>44</v>
      </c>
      <c r="O46" s="6" t="s">
        <v>331</v>
      </c>
      <c r="P46" s="6" t="s">
        <v>332</v>
      </c>
      <c r="Q46" s="5" t="s">
        <v>41</v>
      </c>
      <c r="R46" s="5" t="s">
        <v>47</v>
      </c>
      <c r="S46" s="5" t="s">
        <v>239</v>
      </c>
      <c r="T46" s="5" t="s">
        <v>47</v>
      </c>
      <c r="U46" s="5" t="s">
        <v>48</v>
      </c>
      <c r="V46" s="5" t="s">
        <v>48</v>
      </c>
      <c r="W46" s="5" t="s">
        <v>48</v>
      </c>
      <c r="X46" s="5" t="s">
        <v>48</v>
      </c>
      <c r="Y46" s="5" t="s">
        <v>48</v>
      </c>
      <c r="Z46" s="5" t="s">
        <v>146</v>
      </c>
      <c r="AA46" s="6" t="s">
        <v>44</v>
      </c>
      <c r="AB46" s="6" t="s">
        <v>333</v>
      </c>
      <c r="AC46" s="5" t="s">
        <v>334</v>
      </c>
      <c r="AD46" s="5" t="s">
        <v>44</v>
      </c>
      <c r="AE46" s="5" t="s">
        <v>44</v>
      </c>
    </row>
    <row r="47" spans="1:31" ht="189" customHeight="1">
      <c r="A47" s="5" t="s">
        <v>326</v>
      </c>
      <c r="B47" s="5" t="s">
        <v>335</v>
      </c>
      <c r="C47" s="5" t="s">
        <v>336</v>
      </c>
      <c r="D47" s="5" t="s">
        <v>337</v>
      </c>
      <c r="E47" s="5" t="s">
        <v>37</v>
      </c>
      <c r="F47" s="5" t="s">
        <v>178</v>
      </c>
      <c r="G47" s="5" t="s">
        <v>38</v>
      </c>
      <c r="H47" s="5" t="s">
        <v>39</v>
      </c>
      <c r="I47" s="6" t="s">
        <v>338</v>
      </c>
      <c r="J47" s="5">
        <v>2</v>
      </c>
      <c r="K47" s="5" t="s">
        <v>41</v>
      </c>
      <c r="L47" s="5" t="s">
        <v>42</v>
      </c>
      <c r="M47" s="5" t="s">
        <v>43</v>
      </c>
      <c r="N47" s="5" t="s">
        <v>44</v>
      </c>
      <c r="O47" s="6" t="s">
        <v>339</v>
      </c>
      <c r="P47" s="6" t="s">
        <v>340</v>
      </c>
      <c r="Q47" s="5" t="s">
        <v>41</v>
      </c>
      <c r="R47" s="5" t="s">
        <v>47</v>
      </c>
      <c r="S47" s="5" t="s">
        <v>41</v>
      </c>
      <c r="T47" s="5" t="s">
        <v>47</v>
      </c>
      <c r="U47" s="5" t="s">
        <v>48</v>
      </c>
      <c r="V47" s="5" t="s">
        <v>48</v>
      </c>
      <c r="W47" s="5" t="s">
        <v>48</v>
      </c>
      <c r="X47" s="5" t="s">
        <v>48</v>
      </c>
      <c r="Y47" s="5" t="s">
        <v>48</v>
      </c>
      <c r="Z47" s="5" t="s">
        <v>146</v>
      </c>
      <c r="AA47" s="6" t="s">
        <v>44</v>
      </c>
      <c r="AB47" s="6" t="s">
        <v>333</v>
      </c>
      <c r="AC47" s="5" t="s">
        <v>334</v>
      </c>
      <c r="AD47" s="5" t="s">
        <v>44</v>
      </c>
      <c r="AE47" s="5" t="s">
        <v>44</v>
      </c>
    </row>
    <row r="48" spans="1:31" ht="27" customHeight="1">
      <c r="J48" s="2">
        <f>SUM(J4:J47)</f>
        <v>46</v>
      </c>
    </row>
  </sheetData>
  <mergeCells count="2">
    <mergeCell ref="A1:AE1"/>
    <mergeCell ref="A2:AC2"/>
  </mergeCells>
  <phoneticPr fontId="6" type="noConversion"/>
  <pageMargins left="0.196527777777778" right="0.196527777777778" top="0.39305555555555599" bottom="0.39305555555555599" header="0.297916666666667" footer="0.297916666666667"/>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8617660586111</cp:lastModifiedBy>
  <dcterms:created xsi:type="dcterms:W3CDTF">2025-04-29T01:16:00Z</dcterms:created>
  <dcterms:modified xsi:type="dcterms:W3CDTF">2025-05-09T00:51:26Z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8B22788F669340B7AE60C6930FC3DFBF_13</vt:lpwstr>
  </property>
</Properties>
</file>